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475" yWindow="135" windowWidth="8925" windowHeight="8010" tabRatio="838" activeTab="8"/>
  </bookViews>
  <sheets>
    <sheet name="Entries" sheetId="59" r:id="rId1"/>
    <sheet name="Gu11A" sheetId="52" r:id="rId2"/>
    <sheet name="Gu13A" sheetId="39" r:id="rId3"/>
    <sheet name="Gu13B" sheetId="53" r:id="rId4"/>
    <sheet name="Gu14A" sheetId="54" r:id="rId5"/>
    <sheet name="Gu16A" sheetId="42" r:id="rId6"/>
    <sheet name="Gu16B" sheetId="55" r:id="rId7"/>
    <sheet name="Gu19A" sheetId="57" r:id="rId8"/>
    <sheet name="Gu19B" sheetId="58" r:id="rId9"/>
  </sheets>
  <definedNames>
    <definedName name="_xlnm.Print_Area" localSheetId="0">Entries!#REF!</definedName>
    <definedName name="_xlnm.Print_Area" localSheetId="1">Gu11A!$A$1:$K$29</definedName>
    <definedName name="_xlnm.Print_Area" localSheetId="2">Gu13A!$A$1:$K$29</definedName>
    <definedName name="_xlnm.Print_Area" localSheetId="3">Gu13B!$A$1:$K$34</definedName>
    <definedName name="_xlnm.Print_Area" localSheetId="4">Gu14A!$A$1:$K$34</definedName>
    <definedName name="_xlnm.Print_Area" localSheetId="5">Gu16A!$A$1:$K$31</definedName>
    <definedName name="_xlnm.Print_Area" localSheetId="6">Gu16B!$A$1:$K$31</definedName>
    <definedName name="_xlnm.Print_Area" localSheetId="7">Gu19A!$A$1:$K$31</definedName>
    <definedName name="_xlnm.Print_Area" localSheetId="8">Gu19B!$A$1:$K$26</definedName>
  </definedNames>
  <calcPr calcId="145621"/>
</workbook>
</file>

<file path=xl/calcChain.xml><?xml version="1.0" encoding="utf-8"?>
<calcChain xmlns="http://schemas.openxmlformats.org/spreadsheetml/2006/main">
  <c r="F27" i="39" l="1"/>
  <c r="F26" i="39"/>
  <c r="F25" i="39"/>
  <c r="C27" i="39"/>
  <c r="C26" i="39"/>
  <c r="C25" i="39"/>
  <c r="F25" i="52"/>
  <c r="F24" i="52"/>
  <c r="C26" i="52"/>
  <c r="C25" i="52"/>
  <c r="C24" i="52"/>
  <c r="F21" i="58" l="1"/>
  <c r="F20" i="58"/>
  <c r="C21" i="58"/>
  <c r="C20" i="58"/>
  <c r="F27" i="57"/>
  <c r="F26" i="57"/>
  <c r="F25" i="57"/>
  <c r="C27" i="57"/>
  <c r="C26" i="57"/>
  <c r="C25" i="57"/>
  <c r="F26" i="55"/>
  <c r="F25" i="55"/>
  <c r="C26" i="55"/>
  <c r="C25" i="55"/>
  <c r="F27" i="42"/>
  <c r="F26" i="42"/>
  <c r="F25" i="42"/>
  <c r="C27" i="42"/>
  <c r="C26" i="42"/>
  <c r="C25" i="42"/>
  <c r="F34" i="54"/>
  <c r="F33" i="54"/>
  <c r="F29" i="54"/>
  <c r="C34" i="54"/>
  <c r="C33" i="54"/>
  <c r="C29" i="54"/>
  <c r="F32" i="54"/>
  <c r="F31" i="54"/>
  <c r="F30" i="54"/>
  <c r="C32" i="54"/>
  <c r="C31" i="54"/>
  <c r="C30" i="54"/>
  <c r="F34" i="53"/>
  <c r="F33" i="53"/>
  <c r="F32" i="53"/>
  <c r="F31" i="53"/>
  <c r="F29" i="53"/>
  <c r="F30" i="53"/>
  <c r="C34" i="53"/>
  <c r="C33" i="53"/>
  <c r="C32" i="53"/>
  <c r="C31" i="53"/>
  <c r="C29" i="53"/>
  <c r="C30" i="53"/>
  <c r="F22" i="52" l="1"/>
  <c r="F21" i="52"/>
  <c r="F19" i="52"/>
  <c r="F18" i="52"/>
  <c r="F16" i="52"/>
  <c r="F15" i="52"/>
  <c r="F13" i="52"/>
  <c r="F12" i="52"/>
  <c r="C23" i="52"/>
  <c r="C22" i="52"/>
  <c r="C21" i="52"/>
  <c r="C20" i="52"/>
  <c r="C19" i="52"/>
  <c r="C18" i="52"/>
  <c r="C17" i="52"/>
  <c r="C16" i="52"/>
  <c r="C15" i="52"/>
  <c r="C14" i="52"/>
  <c r="C13" i="52"/>
  <c r="C12" i="52"/>
  <c r="C27" i="55"/>
  <c r="F24" i="39"/>
  <c r="F23" i="39"/>
  <c r="F22" i="39"/>
  <c r="F21" i="39"/>
  <c r="F20" i="39"/>
  <c r="F19" i="39"/>
  <c r="F18" i="39"/>
  <c r="F17" i="39"/>
  <c r="F16" i="39"/>
  <c r="C24" i="39"/>
  <c r="C23" i="39"/>
  <c r="C22" i="39"/>
  <c r="C21" i="39"/>
  <c r="C20" i="39"/>
  <c r="C19" i="39"/>
  <c r="C18" i="39"/>
  <c r="C17" i="39"/>
  <c r="C16" i="39"/>
  <c r="F28" i="54"/>
  <c r="F27" i="54"/>
  <c r="F26" i="54"/>
  <c r="C28" i="54"/>
  <c r="C27" i="54"/>
  <c r="C26" i="54"/>
  <c r="F20" i="54"/>
  <c r="F22" i="54"/>
  <c r="F21" i="54"/>
  <c r="F23" i="54"/>
  <c r="F25" i="54"/>
  <c r="F24" i="54"/>
  <c r="F18" i="54"/>
  <c r="F19" i="54"/>
  <c r="F17" i="54"/>
  <c r="C20" i="54"/>
  <c r="C22" i="54"/>
  <c r="C21" i="54"/>
  <c r="C23" i="54"/>
  <c r="C25" i="54"/>
  <c r="C24" i="54"/>
  <c r="C18" i="54"/>
  <c r="C19" i="54"/>
  <c r="C17" i="54"/>
  <c r="F24" i="42"/>
  <c r="C24" i="42"/>
  <c r="F22" i="42"/>
  <c r="C22" i="42"/>
  <c r="F23" i="42"/>
  <c r="C23" i="42"/>
  <c r="F20" i="42"/>
  <c r="C20" i="42"/>
  <c r="F21" i="42"/>
  <c r="C21" i="42"/>
  <c r="F19" i="42"/>
  <c r="C19" i="42"/>
  <c r="F18" i="42"/>
  <c r="C18" i="42"/>
  <c r="F17" i="42"/>
  <c r="C17" i="42"/>
  <c r="F16" i="42"/>
  <c r="C16" i="42"/>
  <c r="F22" i="57"/>
  <c r="F23" i="57"/>
  <c r="F24" i="57"/>
  <c r="F19" i="57"/>
  <c r="F21" i="57"/>
  <c r="F20" i="57"/>
  <c r="F18" i="57"/>
  <c r="F16" i="57"/>
  <c r="F17" i="57"/>
  <c r="C22" i="57"/>
  <c r="C23" i="57"/>
  <c r="C24" i="57"/>
  <c r="C19" i="57"/>
  <c r="C21" i="57"/>
  <c r="C20" i="57"/>
  <c r="C18" i="57"/>
  <c r="C16" i="57"/>
  <c r="C17" i="57"/>
  <c r="F19" i="58"/>
  <c r="F18" i="58"/>
  <c r="F17" i="58"/>
  <c r="F16" i="58"/>
  <c r="F15" i="58"/>
  <c r="F14" i="58"/>
  <c r="C19" i="58"/>
  <c r="C18" i="58"/>
  <c r="C17" i="58"/>
  <c r="C16" i="58"/>
  <c r="C15" i="58"/>
  <c r="C14" i="58"/>
  <c r="C24" i="53"/>
  <c r="C23" i="53"/>
  <c r="F23" i="53"/>
  <c r="F24" i="53"/>
  <c r="F28" i="53"/>
  <c r="F27" i="53"/>
  <c r="F26" i="53"/>
  <c r="F25" i="53"/>
  <c r="F22" i="53"/>
  <c r="F21" i="53"/>
  <c r="F20" i="53"/>
  <c r="C28" i="53"/>
  <c r="C27" i="53"/>
  <c r="C26" i="53"/>
  <c r="C25" i="53"/>
  <c r="C22" i="53"/>
  <c r="C21" i="53"/>
  <c r="C20" i="53"/>
  <c r="F24" i="55"/>
  <c r="F23" i="55"/>
  <c r="F22" i="55"/>
  <c r="C23" i="55"/>
  <c r="C22" i="55"/>
  <c r="F13" i="58" l="1"/>
  <c r="C13" i="58"/>
  <c r="F12" i="58"/>
  <c r="C12" i="58"/>
  <c r="H9" i="58"/>
  <c r="H8" i="58"/>
  <c r="H7" i="58"/>
  <c r="H6" i="58"/>
  <c r="H5" i="58"/>
  <c r="G4" i="58"/>
  <c r="F4" i="58"/>
  <c r="E4" i="58"/>
  <c r="D4" i="58"/>
  <c r="C4" i="58"/>
  <c r="F15" i="57"/>
  <c r="F14" i="57"/>
  <c r="F13" i="57"/>
  <c r="C15" i="57"/>
  <c r="C14" i="57"/>
  <c r="C13" i="57"/>
  <c r="I10" i="57"/>
  <c r="I9" i="57"/>
  <c r="I8" i="57"/>
  <c r="I7" i="57"/>
  <c r="I6" i="57"/>
  <c r="I5" i="57"/>
  <c r="H4" i="57"/>
  <c r="G4" i="57"/>
  <c r="F4" i="57"/>
  <c r="E4" i="57"/>
  <c r="D4" i="57"/>
  <c r="C4" i="57"/>
  <c r="F14" i="55" l="1"/>
  <c r="F13" i="55"/>
  <c r="F15" i="55"/>
  <c r="F20" i="55"/>
  <c r="F21" i="55"/>
  <c r="F19" i="55"/>
  <c r="C14" i="55"/>
  <c r="C13" i="55"/>
  <c r="C15" i="55"/>
  <c r="C20" i="55"/>
  <c r="C21" i="55"/>
  <c r="C19" i="55"/>
  <c r="F17" i="55"/>
  <c r="F18" i="55"/>
  <c r="F16" i="55"/>
  <c r="C17" i="55"/>
  <c r="C18" i="55"/>
  <c r="C16" i="55"/>
  <c r="C24" i="55" l="1"/>
  <c r="F15" i="42" l="1"/>
  <c r="F14" i="42"/>
  <c r="F13" i="42"/>
  <c r="C15" i="42"/>
  <c r="C14" i="42"/>
  <c r="C13" i="42"/>
  <c r="F16" i="54"/>
  <c r="F15" i="54"/>
  <c r="F14" i="54"/>
  <c r="C16" i="54"/>
  <c r="C15" i="54"/>
  <c r="C14" i="54"/>
  <c r="F19" i="53"/>
  <c r="F18" i="53"/>
  <c r="F17" i="53"/>
  <c r="F16" i="53"/>
  <c r="F15" i="53"/>
  <c r="F14" i="53"/>
  <c r="C19" i="53"/>
  <c r="C18" i="53"/>
  <c r="C17" i="53"/>
  <c r="C16" i="53"/>
  <c r="C15" i="53"/>
  <c r="C14" i="53"/>
  <c r="F15" i="39"/>
  <c r="F14" i="39"/>
  <c r="F13" i="39"/>
  <c r="C15" i="39"/>
  <c r="C14" i="39"/>
  <c r="C13" i="39"/>
  <c r="I10" i="55"/>
  <c r="I9" i="55"/>
  <c r="I8" i="55"/>
  <c r="I7" i="55"/>
  <c r="I6" i="55"/>
  <c r="I5" i="55"/>
  <c r="H4" i="55"/>
  <c r="G4" i="55"/>
  <c r="F4" i="55"/>
  <c r="E4" i="55"/>
  <c r="D4" i="55"/>
  <c r="C4" i="55"/>
  <c r="J11" i="54" l="1"/>
  <c r="J10" i="54"/>
  <c r="J9" i="54"/>
  <c r="J8" i="54"/>
  <c r="J7" i="54"/>
  <c r="J6" i="54"/>
  <c r="J5" i="54"/>
  <c r="I4" i="54"/>
  <c r="H4" i="54"/>
  <c r="G4" i="54"/>
  <c r="F4" i="54"/>
  <c r="E4" i="54"/>
  <c r="D4" i="54"/>
  <c r="C4" i="54"/>
  <c r="J11" i="53"/>
  <c r="J10" i="53"/>
  <c r="J9" i="53"/>
  <c r="J8" i="53"/>
  <c r="J7" i="53"/>
  <c r="J6" i="53"/>
  <c r="J5" i="53"/>
  <c r="I4" i="53"/>
  <c r="H4" i="53"/>
  <c r="G4" i="53"/>
  <c r="F4" i="53"/>
  <c r="E4" i="53"/>
  <c r="D4" i="53"/>
  <c r="C4" i="53"/>
  <c r="H9" i="52" l="1"/>
  <c r="H8" i="52"/>
  <c r="H7" i="52"/>
  <c r="H6" i="52"/>
  <c r="H5" i="52"/>
  <c r="G4" i="52"/>
  <c r="F4" i="52"/>
  <c r="E4" i="52"/>
  <c r="D4" i="52"/>
  <c r="C4" i="52"/>
  <c r="I10" i="42" l="1"/>
  <c r="I9" i="42"/>
  <c r="I8" i="42"/>
  <c r="I7" i="42"/>
  <c r="I6" i="42"/>
  <c r="I5" i="42"/>
  <c r="H4" i="42"/>
  <c r="G4" i="42"/>
  <c r="F4" i="42"/>
  <c r="E4" i="42"/>
  <c r="D4" i="42"/>
  <c r="C4" i="42"/>
  <c r="I10" i="39"/>
  <c r="I9" i="39"/>
  <c r="I8" i="39"/>
  <c r="I7" i="39"/>
  <c r="I6" i="39"/>
  <c r="I5" i="39"/>
  <c r="H4" i="39"/>
  <c r="G4" i="39"/>
  <c r="F4" i="39"/>
  <c r="E4" i="39"/>
  <c r="D4" i="39"/>
  <c r="C4" i="39"/>
</calcChain>
</file>

<file path=xl/sharedStrings.xml><?xml version="1.0" encoding="utf-8"?>
<sst xmlns="http://schemas.openxmlformats.org/spreadsheetml/2006/main" count="1579" uniqueCount="303">
  <si>
    <t>No</t>
  </si>
  <si>
    <t>Name</t>
  </si>
  <si>
    <t>Total</t>
  </si>
  <si>
    <t>ORDER OF PLAY</t>
  </si>
  <si>
    <t>Day</t>
  </si>
  <si>
    <t>Time</t>
  </si>
  <si>
    <t>Crt</t>
  </si>
  <si>
    <t>Result</t>
  </si>
  <si>
    <t>vs</t>
  </si>
  <si>
    <t>Weir</t>
  </si>
  <si>
    <t>donaldw@pretor.co.za</t>
  </si>
  <si>
    <t>Phillips</t>
  </si>
  <si>
    <t>Donald</t>
  </si>
  <si>
    <t>Surname</t>
  </si>
  <si>
    <t>Cell</t>
  </si>
  <si>
    <t>Parent</t>
  </si>
  <si>
    <t>Webster</t>
  </si>
  <si>
    <t>Maggle</t>
  </si>
  <si>
    <t>v.webster@absamail.co.za</t>
  </si>
  <si>
    <t>Coetzee</t>
  </si>
  <si>
    <t>blaar.coetzee@engelvoelkers.co.za</t>
  </si>
  <si>
    <t>Steyn</t>
  </si>
  <si>
    <t>Coetzer</t>
  </si>
  <si>
    <t>Pieter</t>
  </si>
  <si>
    <t>Fri</t>
  </si>
  <si>
    <t>17h00</t>
  </si>
  <si>
    <t>17h30</t>
  </si>
  <si>
    <t>18h00</t>
  </si>
  <si>
    <t>18h30</t>
  </si>
  <si>
    <t>19h00</t>
  </si>
  <si>
    <t>19h30</t>
  </si>
  <si>
    <t>20h30</t>
  </si>
  <si>
    <t>20h00</t>
  </si>
  <si>
    <t>PCC</t>
  </si>
  <si>
    <t>PHSOB</t>
  </si>
  <si>
    <t>Position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</si>
  <si>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</si>
  <si>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</si>
  <si>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</si>
  <si>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</si>
  <si>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</si>
  <si>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</si>
  <si>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</si>
  <si>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</si>
  <si>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</si>
  <si>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</si>
  <si>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</si>
  <si>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</si>
  <si>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B7</t>
  </si>
  <si>
    <t>Venue</t>
  </si>
  <si>
    <t>A7</t>
  </si>
  <si>
    <t>Email</t>
  </si>
  <si>
    <t>Beukes</t>
  </si>
  <si>
    <t>fritz@ambassadortrust.co.za</t>
  </si>
  <si>
    <t>Fritz</t>
  </si>
  <si>
    <t>Murray</t>
  </si>
  <si>
    <t>Louise</t>
  </si>
  <si>
    <t>Charmaine</t>
  </si>
  <si>
    <t>Tania</t>
  </si>
  <si>
    <t>Format: Round Robin</t>
  </si>
  <si>
    <t>Sat</t>
  </si>
  <si>
    <t>Sun</t>
  </si>
  <si>
    <t>NJSA START OF SEASON 2017</t>
  </si>
  <si>
    <t>School</t>
  </si>
  <si>
    <t>Crt Duty</t>
  </si>
  <si>
    <t>Yes</t>
  </si>
  <si>
    <t>Midstream College</t>
  </si>
  <si>
    <t>hanlie@boshoffsmuts.co.za</t>
  </si>
  <si>
    <t>Hanlie</t>
  </si>
  <si>
    <t>Boshoff</t>
  </si>
  <si>
    <t>Nel</t>
  </si>
  <si>
    <t>mnel@midrand-estates.co.za</t>
  </si>
  <si>
    <t>Madelaine</t>
  </si>
  <si>
    <t>Homeschool</t>
  </si>
  <si>
    <t>Liebenberg</t>
  </si>
  <si>
    <t>aliebenberg@deloitte.co.za</t>
  </si>
  <si>
    <t>Anne-Marie</t>
  </si>
  <si>
    <t>WHPS</t>
  </si>
  <si>
    <t>Tamarin</t>
  </si>
  <si>
    <t>d.anderson@bowman.co.za</t>
  </si>
  <si>
    <t>du Toit</t>
  </si>
  <si>
    <t>Ldutoit@momentum.co.za</t>
  </si>
  <si>
    <t>Gielie</t>
  </si>
  <si>
    <t>Menlopark</t>
  </si>
  <si>
    <t>Cloete</t>
  </si>
  <si>
    <t>Midstream Ridge</t>
  </si>
  <si>
    <t>De Beer</t>
  </si>
  <si>
    <t>Jana</t>
  </si>
  <si>
    <t>quentin.brett.de.beer@gmail.com</t>
  </si>
  <si>
    <t>Quentin</t>
  </si>
  <si>
    <t>Marais</t>
  </si>
  <si>
    <t>carina@wol.co.za</t>
  </si>
  <si>
    <t>Carina</t>
  </si>
  <si>
    <t>Stefan</t>
  </si>
  <si>
    <t xml:space="preserve"> </t>
  </si>
  <si>
    <t>Tuks</t>
  </si>
  <si>
    <t>Anderson</t>
  </si>
  <si>
    <t>Wierdapark</t>
  </si>
  <si>
    <t>Sharon</t>
  </si>
  <si>
    <t>Waterkloof</t>
  </si>
  <si>
    <t>Cornwall Hill</t>
  </si>
  <si>
    <t>Eldoraigne</t>
  </si>
  <si>
    <t>GIRLS U11 A Group</t>
  </si>
  <si>
    <t>Dene</t>
  </si>
  <si>
    <t>Elandri</t>
  </si>
  <si>
    <t>Julia</t>
  </si>
  <si>
    <t>Elzandri</t>
  </si>
  <si>
    <t>Micaella</t>
  </si>
  <si>
    <t>van Zyl</t>
  </si>
  <si>
    <t>dvzhome@gmail.com</t>
  </si>
  <si>
    <t>Constantiapark</t>
  </si>
  <si>
    <t>Delia</t>
  </si>
  <si>
    <t>stefansvr@mweb.co.za</t>
  </si>
  <si>
    <t>Roedean</t>
  </si>
  <si>
    <t>jv Rensburg</t>
  </si>
  <si>
    <t>David</t>
  </si>
  <si>
    <t>Bye</t>
  </si>
  <si>
    <t>GIRLS U13 A Group</t>
  </si>
  <si>
    <t>Deneil</t>
  </si>
  <si>
    <t>St Mary's DSG</t>
  </si>
  <si>
    <t>Shannon</t>
  </si>
  <si>
    <t>Rachel</t>
  </si>
  <si>
    <t>linda@lsconsulting.co.za</t>
  </si>
  <si>
    <t>St Andrews</t>
  </si>
  <si>
    <t>Linda</t>
  </si>
  <si>
    <t>Emma</t>
  </si>
  <si>
    <t>Ashton</t>
  </si>
  <si>
    <t>Muller</t>
  </si>
  <si>
    <t>Menine</t>
  </si>
  <si>
    <t>ckm@zollhaus.co.za</t>
  </si>
  <si>
    <t>Christel</t>
  </si>
  <si>
    <t>Jordin</t>
  </si>
  <si>
    <t>tams135@gmail.com</t>
  </si>
  <si>
    <t>Home School</t>
  </si>
  <si>
    <t>Lynnwood</t>
  </si>
  <si>
    <t>GIRLS U13 B Group</t>
  </si>
  <si>
    <t>Craig</t>
  </si>
  <si>
    <t>Jeanne</t>
  </si>
  <si>
    <t>andrie.garberscraig@up.ac.za</t>
  </si>
  <si>
    <t>Andrie</t>
  </si>
  <si>
    <t>Boer</t>
  </si>
  <si>
    <t>Erasel</t>
  </si>
  <si>
    <t>Pieter.Boer@za.ey.com</t>
  </si>
  <si>
    <t>Lara</t>
  </si>
  <si>
    <t>Singh</t>
  </si>
  <si>
    <t>Surina</t>
  </si>
  <si>
    <t>amith1.singh@siemens.com</t>
  </si>
  <si>
    <t>Amith</t>
  </si>
  <si>
    <t>Leila</t>
  </si>
  <si>
    <t>Lang</t>
  </si>
  <si>
    <t>Olivia</t>
  </si>
  <si>
    <t>anellang@mweb.co.za</t>
  </si>
  <si>
    <t>Anel</t>
  </si>
  <si>
    <t>Loate</t>
  </si>
  <si>
    <t>Kgolagano</t>
  </si>
  <si>
    <t>loatel@eskom.co.za</t>
  </si>
  <si>
    <t>Lorato</t>
  </si>
  <si>
    <t>Menlo Park</t>
  </si>
  <si>
    <t>La Hoff</t>
  </si>
  <si>
    <t>CBC Mount Edmund</t>
  </si>
  <si>
    <t>Malinga</t>
  </si>
  <si>
    <t>Awande</t>
  </si>
  <si>
    <t>malingac@webmail.co.za</t>
  </si>
  <si>
    <t>Celumusa</t>
  </si>
  <si>
    <t>Robson</t>
  </si>
  <si>
    <t>Catelin</t>
  </si>
  <si>
    <t>r.robson@aamgroup.com</t>
  </si>
  <si>
    <t>Renatha</t>
  </si>
  <si>
    <t>Fourie</t>
  </si>
  <si>
    <t>Zene</t>
  </si>
  <si>
    <t>santie.fourie@za.pwc.com</t>
  </si>
  <si>
    <t>Santie</t>
  </si>
  <si>
    <t>Fraser</t>
  </si>
  <si>
    <t>rfraser@ppc.co.za</t>
  </si>
  <si>
    <t>Esther</t>
  </si>
  <si>
    <t>Hannah</t>
  </si>
  <si>
    <t>Ochse</t>
  </si>
  <si>
    <t>Robyn</t>
  </si>
  <si>
    <t>ochseadele@gmail.com</t>
  </si>
  <si>
    <t>Adele</t>
  </si>
  <si>
    <t>Jones</t>
  </si>
  <si>
    <t>Megan</t>
  </si>
  <si>
    <t>jane.clark@expresspros.co.za</t>
  </si>
  <si>
    <t>Jane</t>
  </si>
  <si>
    <t>GIRLS U16 A Group</t>
  </si>
  <si>
    <t>Blignaut</t>
  </si>
  <si>
    <t>Sune</t>
  </si>
  <si>
    <t>rscblignaut@nashuaisp.co.za</t>
  </si>
  <si>
    <t>Valme</t>
  </si>
  <si>
    <t>joubert@dyason.co.za</t>
  </si>
  <si>
    <t>Oberholzer</t>
  </si>
  <si>
    <t>Danelle</t>
  </si>
  <si>
    <t>miao@transman.co.za</t>
  </si>
  <si>
    <t>Mia</t>
  </si>
  <si>
    <t>Kayla</t>
  </si>
  <si>
    <t>Louisem000@gmail.com</t>
  </si>
  <si>
    <t>Vorster</t>
  </si>
  <si>
    <t>Ivanti</t>
  </si>
  <si>
    <t>tvorster03@gmail.com</t>
  </si>
  <si>
    <t>Capazorio</t>
  </si>
  <si>
    <t>Danica</t>
  </si>
  <si>
    <t>St Mary's</t>
  </si>
  <si>
    <t>Mervin</t>
  </si>
  <si>
    <t xml:space="preserve">Afrikaans Meisies </t>
  </si>
  <si>
    <t>GIRLS U16 B Group</t>
  </si>
  <si>
    <t>Putziger</t>
  </si>
  <si>
    <t>Demi Sage</t>
  </si>
  <si>
    <t>yvonneanouk@gmail.com</t>
  </si>
  <si>
    <t>George</t>
  </si>
  <si>
    <t>Mouton</t>
  </si>
  <si>
    <t>Eulali</t>
  </si>
  <si>
    <t>life@destinyleap.co.za</t>
  </si>
  <si>
    <t>Theresa</t>
  </si>
  <si>
    <t>Bruwer</t>
  </si>
  <si>
    <t>Karli</t>
  </si>
  <si>
    <t>minimuisb@gmail.com</t>
  </si>
  <si>
    <t>Dania</t>
  </si>
  <si>
    <t>Tsepe</t>
  </si>
  <si>
    <t>Refiloe</t>
  </si>
  <si>
    <t>lebina@rotarysand.co.za</t>
  </si>
  <si>
    <t>Lebina</t>
  </si>
  <si>
    <t>Anja</t>
  </si>
  <si>
    <t>zelda.jvvcloete@gmail.com</t>
  </si>
  <si>
    <t>Zelda</t>
  </si>
  <si>
    <t>St Marys Waverly</t>
  </si>
  <si>
    <t>Demi</t>
  </si>
  <si>
    <t>Helena</t>
  </si>
  <si>
    <t>AHMP</t>
  </si>
  <si>
    <t>sales@nsteyn.co.za</t>
  </si>
  <si>
    <t>DSG</t>
  </si>
  <si>
    <t>Scott</t>
  </si>
  <si>
    <t>Ashley</t>
  </si>
  <si>
    <t>gavin.scott@xigo.co.za</t>
  </si>
  <si>
    <t>Gavin</t>
  </si>
  <si>
    <t>Lcoetzer@privatewealth.co.za</t>
  </si>
  <si>
    <t>Zwartkop</t>
  </si>
  <si>
    <t>Rodel</t>
  </si>
  <si>
    <t>Kim</t>
  </si>
  <si>
    <t>rodelk@worldonline.co.za</t>
  </si>
  <si>
    <t>takawn@unisa.ac.za</t>
  </si>
  <si>
    <t>Sasha</t>
  </si>
  <si>
    <t>St Marys</t>
  </si>
  <si>
    <t>Natassha</t>
  </si>
  <si>
    <t>Takawira</t>
  </si>
  <si>
    <t>Tinotenda</t>
  </si>
  <si>
    <t>Ndayi</t>
  </si>
  <si>
    <t>Tino</t>
  </si>
  <si>
    <t>Skye</t>
  </si>
  <si>
    <t>skyeclarissebrown@gmail.com</t>
  </si>
  <si>
    <t>Anthony</t>
  </si>
  <si>
    <t>Elsjeri</t>
  </si>
  <si>
    <t>johandi@global.co.za</t>
  </si>
  <si>
    <t>Johandi</t>
  </si>
  <si>
    <t>Miguel</t>
  </si>
  <si>
    <t>Cornelia</t>
  </si>
  <si>
    <t>jacos@idc.co.za</t>
  </si>
  <si>
    <t>Melissa</t>
  </si>
  <si>
    <t>PHSG</t>
  </si>
  <si>
    <t>Genee</t>
  </si>
  <si>
    <t>GIRLS U19 B Group</t>
  </si>
  <si>
    <t>Brown</t>
  </si>
  <si>
    <t>Prinsloo</t>
  </si>
  <si>
    <t>Scholtz</t>
  </si>
  <si>
    <t>Afrikaans Meisies</t>
  </si>
  <si>
    <t>21h00</t>
  </si>
  <si>
    <t>Each round will have a Bye, so 1 player will sit out each round</t>
  </si>
  <si>
    <t>Games won count towards end result: ie 3-2 = 3 points for winner and 2 points for loser</t>
  </si>
  <si>
    <t>Winner must referee and Loser must mark the match immediately after they have played</t>
  </si>
  <si>
    <t>GIRLS U14 A Group</t>
  </si>
  <si>
    <t>09h00</t>
  </si>
  <si>
    <t>09h30</t>
  </si>
  <si>
    <t>CP</t>
  </si>
  <si>
    <t>1st Grp B</t>
  </si>
  <si>
    <t>There will be a Cross Pool Playoff</t>
  </si>
  <si>
    <t>6th Grp A</t>
  </si>
  <si>
    <t>11h00</t>
  </si>
  <si>
    <t>13h30</t>
  </si>
  <si>
    <t>14h00</t>
  </si>
  <si>
    <t>10h00</t>
  </si>
  <si>
    <t>10h30</t>
  </si>
  <si>
    <t>12h00</t>
  </si>
  <si>
    <t>12h30</t>
  </si>
  <si>
    <t>13h00</t>
  </si>
  <si>
    <t>14h30</t>
  </si>
  <si>
    <t>15h00</t>
  </si>
  <si>
    <t>15h30</t>
  </si>
  <si>
    <t>16h00</t>
  </si>
  <si>
    <t>16h30</t>
  </si>
  <si>
    <t xml:space="preserve">14h30 </t>
  </si>
  <si>
    <t>UNDER 11</t>
  </si>
  <si>
    <t>UNDER 13</t>
  </si>
  <si>
    <t>UNDER 14</t>
  </si>
  <si>
    <t>UNDER 16</t>
  </si>
  <si>
    <t>UNDER 19</t>
  </si>
  <si>
    <t>GIRLS</t>
  </si>
  <si>
    <t>GIRLS U19 A Group</t>
  </si>
  <si>
    <t>3-0</t>
  </si>
  <si>
    <t>0-3</t>
  </si>
  <si>
    <t>1-3</t>
  </si>
  <si>
    <t>3-1</t>
  </si>
  <si>
    <t>3-2</t>
  </si>
  <si>
    <t>08h30</t>
  </si>
  <si>
    <t>11h30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</si>
</sst>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2"/>
      <name val="Arial"/>
      <family val="2"/>
    </font>
    <font>
      <sz val="12"/>
      <name val="Comic Sans MS"/>
      <family val="4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b/>
      <u/>
      <sz val="16"/>
      <name val="Comic Sans MS"/>
      <family val="4"/>
    </font>
    <font>
      <sz val="16"/>
      <name val="Comic Sans MS"/>
      <family val="4"/>
    </font>
    <font>
      <b/>
      <sz val="12"/>
      <color theme="1"/>
      <name val="Arial"/>
      <family val="2"/>
    </font>
    <font>
      <b/>
      <u/>
      <sz val="16"/>
      <color theme="0"/>
      <name val="Comic Sans MS"/>
      <family val="4"/>
    </font>
    <font>
      <u/>
      <sz val="10"/>
      <color theme="10"/>
      <name val="Arial"/>
      <family val="2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339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7" fillId="0" borderId="0" applyNumberForma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/>
  </cellStyleXfs>
  <cellXfs count="299">
    <xf numFmtId="0" fontId="0" fillId="0" borderId="0" xfId="0"/>
    <xf numFmtId="0" fontId="3" fillId="0" borderId="0" xfId="0" applyFont="1"/>
    <xf numFmtId="0" fontId="5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8" fillId="0" borderId="30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4" fillId="0" borderId="0" xfId="0" applyFont="1"/>
    <xf numFmtId="0" fontId="8" fillId="0" borderId="4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4" fillId="0" borderId="0" xfId="1" applyFont="1" applyFill="1"/>
    <xf numFmtId="0" fontId="8" fillId="0" borderId="26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26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1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0" xfId="0" quotePrefix="1" applyFont="1" applyBorder="1" applyAlignment="1">
      <alignment horizontal="center" vertical="center"/>
    </xf>
    <xf numFmtId="0" fontId="8" fillId="0" borderId="42" xfId="0" quotePrefix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/>
    </xf>
    <xf numFmtId="0" fontId="13" fillId="0" borderId="51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50" xfId="1" applyFont="1" applyFill="1" applyBorder="1" applyAlignment="1">
      <alignment horizontal="center" vertical="center"/>
    </xf>
    <xf numFmtId="0" fontId="4" fillId="0" borderId="48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1" fontId="4" fillId="0" borderId="53" xfId="0" applyNumberFormat="1" applyFont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1" fontId="4" fillId="0" borderId="55" xfId="0" applyNumberFormat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16" fontId="8" fillId="0" borderId="42" xfId="0" quotePrefix="1" applyNumberFormat="1" applyFont="1" applyBorder="1" applyAlignment="1">
      <alignment horizontal="center" vertical="center"/>
    </xf>
    <xf numFmtId="16" fontId="8" fillId="0" borderId="41" xfId="0" quotePrefix="1" applyNumberFormat="1" applyFont="1" applyBorder="1" applyAlignment="1">
      <alignment horizontal="center" vertical="center"/>
    </xf>
    <xf numFmtId="0" fontId="8" fillId="2" borderId="40" xfId="1" applyFont="1" applyFill="1" applyBorder="1" applyAlignment="1">
      <alignment horizontal="center" vertical="center"/>
    </xf>
    <xf numFmtId="0" fontId="8" fillId="2" borderId="42" xfId="1" applyFont="1" applyFill="1" applyBorder="1" applyAlignment="1">
      <alignment horizontal="center" vertical="center"/>
    </xf>
    <xf numFmtId="0" fontId="8" fillId="2" borderId="46" xfId="1" applyFont="1" applyFill="1" applyBorder="1" applyAlignment="1">
      <alignment horizontal="center" vertical="center"/>
    </xf>
    <xf numFmtId="0" fontId="8" fillId="2" borderId="41" xfId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8" fillId="0" borderId="5" xfId="0" applyFont="1" applyBorder="1" applyAlignment="1">
      <alignment horizontal="center"/>
    </xf>
    <xf numFmtId="0" fontId="4" fillId="0" borderId="5" xfId="6" applyFont="1" applyBorder="1"/>
    <xf numFmtId="1" fontId="4" fillId="0" borderId="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vertical="center"/>
    </xf>
    <xf numFmtId="0" fontId="4" fillId="0" borderId="0" xfId="7" applyFont="1"/>
    <xf numFmtId="0" fontId="4" fillId="0" borderId="0" xfId="7" applyFont="1" applyAlignment="1">
      <alignment horizontal="center"/>
    </xf>
    <xf numFmtId="0" fontId="8" fillId="0" borderId="39" xfId="7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57" xfId="0" applyNumberFormat="1" applyFont="1" applyBorder="1" applyAlignment="1">
      <alignment horizontal="center" vertic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16" fontId="8" fillId="0" borderId="45" xfId="0" quotePrefix="1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58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" fontId="8" fillId="0" borderId="46" xfId="0" quotePrefix="1" applyNumberFormat="1" applyFont="1" applyBorder="1" applyAlignment="1">
      <alignment horizontal="center" vertical="center"/>
    </xf>
    <xf numFmtId="0" fontId="12" fillId="0" borderId="0" xfId="7" applyFont="1"/>
    <xf numFmtId="0" fontId="5" fillId="0" borderId="0" xfId="7" applyFont="1"/>
    <xf numFmtId="0" fontId="5" fillId="0" borderId="0" xfId="7" applyFont="1" applyAlignment="1">
      <alignment horizontal="center"/>
    </xf>
    <xf numFmtId="0" fontId="8" fillId="0" borderId="5" xfId="7" applyFont="1" applyBorder="1" applyAlignment="1">
      <alignment horizontal="center"/>
    </xf>
    <xf numFmtId="0" fontId="4" fillId="0" borderId="1" xfId="7" applyFont="1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16" fontId="8" fillId="0" borderId="40" xfId="7" quotePrefix="1" applyNumberFormat="1" applyFont="1" applyBorder="1" applyAlignment="1">
      <alignment horizontal="center" vertical="center"/>
    </xf>
    <xf numFmtId="0" fontId="4" fillId="0" borderId="15" xfId="7" applyFont="1" applyBorder="1" applyAlignment="1">
      <alignment horizontal="center" vertical="center"/>
    </xf>
    <xf numFmtId="1" fontId="4" fillId="0" borderId="14" xfId="7" applyNumberFormat="1" applyFont="1" applyBorder="1" applyAlignment="1">
      <alignment horizontal="center" vertical="center"/>
    </xf>
    <xf numFmtId="1" fontId="4" fillId="0" borderId="3" xfId="7" applyNumberFormat="1" applyFont="1" applyBorder="1" applyAlignment="1">
      <alignment horizontal="center" vertical="center"/>
    </xf>
    <xf numFmtId="0" fontId="4" fillId="0" borderId="4" xfId="7" applyFont="1" applyBorder="1" applyAlignment="1">
      <alignment horizontal="center" vertical="center"/>
    </xf>
    <xf numFmtId="0" fontId="4" fillId="0" borderId="5" xfId="7" applyFont="1" applyBorder="1" applyAlignment="1">
      <alignment horizontal="center" vertical="center"/>
    </xf>
    <xf numFmtId="0" fontId="8" fillId="0" borderId="42" xfId="7" quotePrefix="1" applyFont="1" applyBorder="1" applyAlignment="1">
      <alignment horizontal="center" vertical="center"/>
    </xf>
    <xf numFmtId="0" fontId="4" fillId="0" borderId="17" xfId="7" applyFont="1" applyBorder="1" applyAlignment="1">
      <alignment horizontal="center" vertical="center"/>
    </xf>
    <xf numFmtId="1" fontId="4" fillId="0" borderId="16" xfId="7" applyNumberFormat="1" applyFont="1" applyBorder="1" applyAlignment="1">
      <alignment horizontal="center" vertical="center"/>
    </xf>
    <xf numFmtId="1" fontId="4" fillId="0" borderId="6" xfId="7" applyNumberFormat="1" applyFont="1" applyBorder="1" applyAlignment="1">
      <alignment horizontal="center" vertical="center"/>
    </xf>
    <xf numFmtId="0" fontId="4" fillId="0" borderId="7" xfId="7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center"/>
    </xf>
    <xf numFmtId="0" fontId="8" fillId="0" borderId="41" xfId="7" applyFont="1" applyBorder="1" applyAlignment="1">
      <alignment horizontal="center" vertical="center"/>
    </xf>
    <xf numFmtId="0" fontId="4" fillId="0" borderId="19" xfId="7" applyFont="1" applyBorder="1" applyAlignment="1">
      <alignment horizontal="center" vertical="center"/>
    </xf>
    <xf numFmtId="1" fontId="4" fillId="0" borderId="18" xfId="7" applyNumberFormat="1" applyFont="1" applyBorder="1" applyAlignment="1">
      <alignment horizontal="center" vertical="center"/>
    </xf>
    <xf numFmtId="1" fontId="4" fillId="0" borderId="9" xfId="7" applyNumberFormat="1" applyFont="1" applyBorder="1" applyAlignment="1">
      <alignment horizontal="center" vertical="center"/>
    </xf>
    <xf numFmtId="0" fontId="8" fillId="0" borderId="40" xfId="7" quotePrefix="1" applyFont="1" applyBorder="1" applyAlignment="1">
      <alignment horizontal="center" vertical="center"/>
    </xf>
    <xf numFmtId="0" fontId="8" fillId="0" borderId="40" xfId="7" applyFont="1" applyBorder="1" applyAlignment="1">
      <alignment horizontal="center" vertical="center"/>
    </xf>
    <xf numFmtId="0" fontId="8" fillId="0" borderId="42" xfId="7" applyFont="1" applyBorder="1" applyAlignment="1">
      <alignment horizontal="center" vertical="center"/>
    </xf>
    <xf numFmtId="0" fontId="4" fillId="0" borderId="0" xfId="7" applyFont="1" applyFill="1" applyAlignment="1">
      <alignment horizontal="center" vertical="center"/>
    </xf>
    <xf numFmtId="0" fontId="16" fillId="0" borderId="0" xfId="7" applyFont="1" applyFill="1" applyAlignment="1">
      <alignment horizontal="center" vertical="center"/>
    </xf>
    <xf numFmtId="0" fontId="8" fillId="0" borderId="45" xfId="7" applyFont="1" applyBorder="1" applyAlignment="1">
      <alignment horizontal="center" vertical="center"/>
    </xf>
    <xf numFmtId="0" fontId="4" fillId="0" borderId="23" xfId="7" applyFont="1" applyBorder="1" applyAlignment="1">
      <alignment horizontal="center" vertical="center"/>
    </xf>
    <xf numFmtId="1" fontId="4" fillId="0" borderId="22" xfId="7" applyNumberFormat="1" applyFont="1" applyBorder="1" applyAlignment="1">
      <alignment horizontal="center" vertical="center"/>
    </xf>
    <xf numFmtId="1" fontId="4" fillId="0" borderId="24" xfId="7" applyNumberFormat="1" applyFont="1" applyBorder="1" applyAlignment="1">
      <alignment horizontal="center" vertical="center"/>
    </xf>
    <xf numFmtId="49" fontId="8" fillId="0" borderId="41" xfId="7" applyNumberFormat="1" applyFont="1" applyBorder="1" applyAlignment="1">
      <alignment horizontal="center" vertical="center"/>
    </xf>
    <xf numFmtId="0" fontId="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3" fillId="0" borderId="0" xfId="7" applyFont="1"/>
    <xf numFmtId="0" fontId="4" fillId="0" borderId="0" xfId="0" applyFont="1" applyFill="1"/>
    <xf numFmtId="0" fontId="5" fillId="0" borderId="0" xfId="7" applyFont="1" applyBorder="1" applyAlignment="1">
      <alignment horizontal="left" vertical="center"/>
    </xf>
    <xf numFmtId="0" fontId="4" fillId="0" borderId="0" xfId="7" applyFont="1" applyFill="1" applyAlignment="1">
      <alignment vertical="center"/>
    </xf>
    <xf numFmtId="0" fontId="8" fillId="0" borderId="46" xfId="0" quotePrefix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1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1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62" xfId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0" fontId="8" fillId="0" borderId="53" xfId="7" quotePrefix="1" applyFont="1" applyBorder="1" applyAlignment="1">
      <alignment horizontal="center" vertical="center"/>
    </xf>
    <xf numFmtId="0" fontId="8" fillId="0" borderId="54" xfId="7" quotePrefix="1" applyFont="1" applyBorder="1" applyAlignment="1">
      <alignment horizontal="center" vertical="center"/>
    </xf>
    <xf numFmtId="0" fontId="8" fillId="0" borderId="55" xfId="7" applyFont="1" applyBorder="1" applyAlignment="1">
      <alignment horizontal="center" vertical="center"/>
    </xf>
    <xf numFmtId="0" fontId="4" fillId="0" borderId="47" xfId="7" applyFont="1" applyBorder="1" applyAlignment="1">
      <alignment horizontal="center" vertical="center"/>
    </xf>
    <xf numFmtId="0" fontId="4" fillId="0" borderId="50" xfId="7" applyFont="1" applyBorder="1" applyAlignment="1">
      <alignment horizontal="center" vertical="center"/>
    </xf>
    <xf numFmtId="0" fontId="4" fillId="0" borderId="20" xfId="7" applyFont="1" applyBorder="1" applyAlignment="1">
      <alignment horizontal="center" vertical="center"/>
    </xf>
    <xf numFmtId="16" fontId="8" fillId="0" borderId="53" xfId="7" quotePrefix="1" applyNumberFormat="1" applyFont="1" applyBorder="1" applyAlignment="1">
      <alignment horizontal="center" vertical="center"/>
    </xf>
    <xf numFmtId="0" fontId="8" fillId="0" borderId="53" xfId="7" applyFont="1" applyBorder="1" applyAlignment="1">
      <alignment horizontal="center" vertical="center"/>
    </xf>
    <xf numFmtId="0" fontId="8" fillId="0" borderId="54" xfId="7" applyFont="1" applyBorder="1" applyAlignment="1">
      <alignment horizontal="center" vertical="center"/>
    </xf>
    <xf numFmtId="0" fontId="4" fillId="0" borderId="21" xfId="7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7" applyFont="1"/>
    <xf numFmtId="0" fontId="8" fillId="0" borderId="0" xfId="0" applyFont="1" applyBorder="1" applyAlignment="1">
      <alignment horizontal="center"/>
    </xf>
    <xf numFmtId="0" fontId="13" fillId="2" borderId="15" xfId="1" applyFont="1" applyFill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2" borderId="35" xfId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6" borderId="5" xfId="1" applyFont="1" applyFill="1" applyBorder="1" applyAlignment="1">
      <alignment horizontal="center" vertical="center"/>
    </xf>
    <xf numFmtId="0" fontId="13" fillId="6" borderId="16" xfId="1" applyFont="1" applyFill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6" borderId="9" xfId="1" applyFont="1" applyFill="1" applyBorder="1" applyAlignment="1">
      <alignment horizontal="center" vertical="center"/>
    </xf>
    <xf numFmtId="49" fontId="8" fillId="0" borderId="42" xfId="0" quotePrefix="1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40" xfId="0" quotePrefix="1" applyNumberFormat="1" applyFont="1" applyBorder="1" applyAlignment="1">
      <alignment horizontal="center" vertical="center"/>
    </xf>
    <xf numFmtId="0" fontId="13" fillId="3" borderId="15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3" borderId="18" xfId="1" applyFont="1" applyFill="1" applyBorder="1" applyAlignment="1">
      <alignment horizontal="center" vertical="center"/>
    </xf>
    <xf numFmtId="16" fontId="8" fillId="0" borderId="40" xfId="0" quotePrefix="1" applyNumberFormat="1" applyFont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13" fillId="4" borderId="5" xfId="1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0" fontId="13" fillId="5" borderId="5" xfId="1" applyFont="1" applyFill="1" applyBorder="1" applyAlignment="1">
      <alignment horizontal="center" vertical="center"/>
    </xf>
    <xf numFmtId="0" fontId="13" fillId="5" borderId="16" xfId="1" applyFont="1" applyFill="1" applyBorder="1" applyAlignment="1">
      <alignment horizontal="center" vertical="center"/>
    </xf>
    <xf numFmtId="0" fontId="13" fillId="5" borderId="9" xfId="1" applyFont="1" applyFill="1" applyBorder="1" applyAlignment="1">
      <alignment horizontal="center" vertical="center"/>
    </xf>
    <xf numFmtId="0" fontId="13" fillId="5" borderId="15" xfId="1" applyFont="1" applyFill="1" applyBorder="1" applyAlignment="1">
      <alignment horizontal="center" vertical="center"/>
    </xf>
    <xf numFmtId="0" fontId="13" fillId="5" borderId="3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16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8" fillId="0" borderId="55" xfId="7" quotePrefix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6" fontId="4" fillId="0" borderId="39" xfId="0" applyNumberFormat="1" applyFont="1" applyBorder="1" applyAlignment="1">
      <alignment horizontal="center" vertical="center"/>
    </xf>
    <xf numFmtId="6" fontId="4" fillId="0" borderId="49" xfId="0" applyNumberFormat="1" applyFont="1" applyBorder="1" applyAlignment="1">
      <alignment horizontal="center" vertical="center"/>
    </xf>
    <xf numFmtId="6" fontId="4" fillId="0" borderId="46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4" fillId="4" borderId="25" xfId="0" applyFont="1" applyFill="1" applyBorder="1" applyAlignment="1">
      <alignment horizontal="center"/>
    </xf>
    <xf numFmtId="0" fontId="14" fillId="4" borderId="52" xfId="0" applyFont="1" applyFill="1" applyBorder="1" applyAlignment="1">
      <alignment horizontal="center"/>
    </xf>
    <xf numFmtId="0" fontId="14" fillId="4" borderId="29" xfId="0" applyFont="1" applyFill="1" applyBorder="1" applyAlignment="1">
      <alignment horizontal="center"/>
    </xf>
    <xf numFmtId="0" fontId="8" fillId="0" borderId="25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6" fontId="4" fillId="0" borderId="10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5" borderId="25" xfId="0" applyFont="1" applyFill="1" applyBorder="1" applyAlignment="1">
      <alignment horizontal="center"/>
    </xf>
    <xf numFmtId="0" fontId="11" fillId="5" borderId="52" xfId="0" applyFont="1" applyFill="1" applyBorder="1" applyAlignment="1">
      <alignment horizontal="center"/>
    </xf>
    <xf numFmtId="0" fontId="11" fillId="5" borderId="29" xfId="0" applyFont="1" applyFill="1" applyBorder="1" applyAlignment="1">
      <alignment horizontal="center"/>
    </xf>
    <xf numFmtId="6" fontId="4" fillId="0" borderId="10" xfId="7" applyNumberFormat="1" applyFont="1" applyBorder="1" applyAlignment="1">
      <alignment horizontal="center" vertical="center"/>
    </xf>
    <xf numFmtId="0" fontId="4" fillId="0" borderId="43" xfId="7" applyFont="1" applyBorder="1" applyAlignment="1">
      <alignment horizontal="center" vertical="center"/>
    </xf>
    <xf numFmtId="0" fontId="4" fillId="0" borderId="51" xfId="7" applyFont="1" applyBorder="1" applyAlignment="1">
      <alignment horizontal="center" vertical="center"/>
    </xf>
    <xf numFmtId="0" fontId="11" fillId="0" borderId="0" xfId="7" applyFont="1" applyBorder="1" applyAlignment="1">
      <alignment horizontal="center" vertical="center"/>
    </xf>
    <xf numFmtId="0" fontId="11" fillId="5" borderId="25" xfId="7" applyFont="1" applyFill="1" applyBorder="1" applyAlignment="1">
      <alignment horizontal="center"/>
    </xf>
    <xf numFmtId="0" fontId="11" fillId="5" borderId="52" xfId="7" applyFont="1" applyFill="1" applyBorder="1" applyAlignment="1">
      <alignment horizontal="center"/>
    </xf>
    <xf numFmtId="0" fontId="11" fillId="5" borderId="29" xfId="7" applyFont="1" applyFill="1" applyBorder="1" applyAlignment="1">
      <alignment horizontal="center"/>
    </xf>
    <xf numFmtId="0" fontId="11" fillId="2" borderId="25" xfId="7" applyFont="1" applyFill="1" applyBorder="1" applyAlignment="1">
      <alignment horizontal="center"/>
    </xf>
    <xf numFmtId="0" fontId="11" fillId="2" borderId="52" xfId="7" applyFont="1" applyFill="1" applyBorder="1" applyAlignment="1">
      <alignment horizontal="center"/>
    </xf>
    <xf numFmtId="0" fontId="11" fillId="2" borderId="29" xfId="7" applyFont="1" applyFill="1" applyBorder="1" applyAlignment="1">
      <alignment horizontal="center"/>
    </xf>
    <xf numFmtId="0" fontId="14" fillId="6" borderId="25" xfId="0" applyFont="1" applyFill="1" applyBorder="1" applyAlignment="1">
      <alignment horizontal="center"/>
    </xf>
    <xf numFmtId="0" fontId="14" fillId="6" borderId="52" xfId="0" applyFont="1" applyFill="1" applyBorder="1" applyAlignment="1">
      <alignment horizontal="center"/>
    </xf>
    <xf numFmtId="0" fontId="14" fillId="6" borderId="29" xfId="0" applyFont="1" applyFill="1" applyBorder="1" applyAlignment="1">
      <alignment horizontal="center"/>
    </xf>
    <xf numFmtId="6" fontId="4" fillId="0" borderId="43" xfId="0" applyNumberFormat="1" applyFont="1" applyBorder="1" applyAlignment="1">
      <alignment horizontal="center" vertical="center"/>
    </xf>
    <xf numFmtId="0" fontId="14" fillId="3" borderId="25" xfId="0" applyFont="1" applyFill="1" applyBorder="1" applyAlignment="1">
      <alignment horizontal="center"/>
    </xf>
    <xf numFmtId="0" fontId="14" fillId="3" borderId="52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49" fontId="8" fillId="0" borderId="54" xfId="7" quotePrefix="1" applyNumberFormat="1" applyFont="1" applyBorder="1" applyAlignment="1">
      <alignment horizontal="center" vertical="center"/>
    </xf>
    <xf numFmtId="0" fontId="4" fillId="0" borderId="37" xfId="7" applyFont="1" applyBorder="1" applyAlignment="1">
      <alignment horizontal="center" vertical="center"/>
    </xf>
    <xf numFmtId="1" fontId="4" fillId="0" borderId="2" xfId="7" applyNumberFormat="1" applyFont="1" applyBorder="1" applyAlignment="1">
      <alignment horizontal="center" vertical="center"/>
    </xf>
    <xf numFmtId="0" fontId="8" fillId="0" borderId="63" xfId="7" applyFont="1" applyBorder="1" applyAlignment="1">
      <alignment horizontal="center" vertical="center"/>
    </xf>
    <xf numFmtId="0" fontId="4" fillId="0" borderId="64" xfId="7" applyFont="1" applyBorder="1" applyAlignment="1">
      <alignment horizontal="center" vertical="center"/>
    </xf>
    <xf numFmtId="1" fontId="4" fillId="0" borderId="65" xfId="7" applyNumberFormat="1" applyFont="1" applyBorder="1" applyAlignment="1">
      <alignment horizontal="center" vertical="center"/>
    </xf>
    <xf numFmtId="1" fontId="4" fillId="0" borderId="48" xfId="7" applyNumberFormat="1" applyFont="1" applyBorder="1" applyAlignment="1">
      <alignment horizontal="center" vertical="center"/>
    </xf>
    <xf numFmtId="0" fontId="4" fillId="0" borderId="32" xfId="7" applyFont="1" applyBorder="1" applyAlignment="1">
      <alignment horizontal="center" vertical="center"/>
    </xf>
    <xf numFmtId="0" fontId="4" fillId="0" borderId="33" xfId="7" applyFont="1" applyBorder="1" applyAlignment="1">
      <alignment horizontal="center" vertical="center"/>
    </xf>
    <xf numFmtId="0" fontId="8" fillId="0" borderId="57" xfId="7" applyFont="1" applyBorder="1" applyAlignment="1">
      <alignment horizontal="center" vertical="center"/>
    </xf>
    <xf numFmtId="0" fontId="4" fillId="0" borderId="34" xfId="7" applyFont="1" applyBorder="1" applyAlignment="1">
      <alignment horizontal="center" vertical="center"/>
    </xf>
    <xf numFmtId="1" fontId="4" fillId="0" borderId="62" xfId="7" applyNumberFormat="1" applyFont="1" applyBorder="1" applyAlignment="1">
      <alignment horizontal="center" vertical="center"/>
    </xf>
    <xf numFmtId="1" fontId="4" fillId="0" borderId="5" xfId="7" applyNumberFormat="1" applyFont="1" applyBorder="1" applyAlignment="1">
      <alignment horizontal="center" vertical="center"/>
    </xf>
    <xf numFmtId="0" fontId="9" fillId="0" borderId="0" xfId="7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41" xfId="0" quotePrefix="1" applyFont="1" applyBorder="1" applyAlignment="1">
      <alignment horizontal="center" vertical="center"/>
    </xf>
    <xf numFmtId="0" fontId="8" fillId="0" borderId="55" xfId="0" quotePrefix="1" applyFont="1" applyBorder="1" applyAlignment="1">
      <alignment horizontal="center" vertical="center"/>
    </xf>
    <xf numFmtId="0" fontId="8" fillId="0" borderId="54" xfId="0" quotePrefix="1" applyFont="1" applyBorder="1" applyAlignment="1">
      <alignment horizontal="center" vertical="center"/>
    </xf>
    <xf numFmtId="49" fontId="8" fillId="0" borderId="53" xfId="0" quotePrefix="1" applyNumberFormat="1" applyFont="1" applyBorder="1" applyAlignment="1">
      <alignment horizontal="center" vertical="center"/>
    </xf>
    <xf numFmtId="49" fontId="8" fillId="0" borderId="42" xfId="7" quotePrefix="1" applyNumberFormat="1" applyFont="1" applyBorder="1" applyAlignment="1">
      <alignment horizontal="center" vertical="center"/>
    </xf>
  </cellXfs>
  <cellStyles count="11">
    <cellStyle name="Hyperlink" xfId="6" builtinId="8"/>
    <cellStyle name="Hyperlink 2" xfId="10"/>
    <cellStyle name="Normal" xfId="0" builtinId="0"/>
    <cellStyle name="Normal 2" xfId="2"/>
    <cellStyle name="Normal 2 2" xfId="7"/>
    <cellStyle name="Normal 3" xfId="1"/>
    <cellStyle name="Normal 4" xfId="3"/>
    <cellStyle name="Normal 5" xfId="4"/>
    <cellStyle name="Normal 6" xfId="5"/>
    <cellStyle name="Normal 7" xfId="8"/>
    <cellStyle name="Normal 8" xfId="9"/>
  </cellStyles>
  <dxfs count="0"/>
  <tableStyles count="0" defaultTableStyle="TableStyleMedium2" defaultPivotStyle="PivotStyleLight16"/>
  <colors>
    <mruColors>
      <color rgb="FF3366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342900</xdr:colOff>
      <xdr:row>2</xdr:row>
      <xdr:rowOff>54428</xdr:rowOff>
    </xdr:to>
    <xdr:pic>
      <xdr:nvPicPr>
        <xdr:cNvPr id="3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47800" cy="702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</xdr:rowOff>
    </xdr:from>
    <xdr:to>
      <xdr:col>2</xdr:col>
      <xdr:colOff>342900</xdr:colOff>
      <xdr:row>2</xdr:row>
      <xdr:rowOff>54431</xdr:rowOff>
    </xdr:to>
    <xdr:pic>
      <xdr:nvPicPr>
        <xdr:cNvPr id="4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"/>
          <a:ext cx="1445079" cy="707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12587</xdr:colOff>
      <xdr:row>0</xdr:row>
      <xdr:rowOff>9185</xdr:rowOff>
    </xdr:from>
    <xdr:to>
      <xdr:col>2</xdr:col>
      <xdr:colOff>355487</xdr:colOff>
      <xdr:row>2</xdr:row>
      <xdr:rowOff>54428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87" y="9185"/>
          <a:ext cx="1628775" cy="69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12587</xdr:colOff>
      <xdr:row>0</xdr:row>
      <xdr:rowOff>9185</xdr:rowOff>
    </xdr:from>
    <xdr:to>
      <xdr:col>2</xdr:col>
      <xdr:colOff>355487</xdr:colOff>
      <xdr:row>2</xdr:row>
      <xdr:rowOff>54428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87" y="9185"/>
          <a:ext cx="1628775" cy="69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342900</xdr:colOff>
      <xdr:row>2</xdr:row>
      <xdr:rowOff>54428</xdr:rowOff>
    </xdr:to>
    <xdr:pic>
      <xdr:nvPicPr>
        <xdr:cNvPr id="4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45079" cy="707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342900</xdr:colOff>
      <xdr:row>2</xdr:row>
      <xdr:rowOff>54428</xdr:rowOff>
    </xdr:to>
    <xdr:pic>
      <xdr:nvPicPr>
        <xdr:cNvPr id="3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47800" cy="702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</xdr:rowOff>
    </xdr:from>
    <xdr:to>
      <xdr:col>2</xdr:col>
      <xdr:colOff>342900</xdr:colOff>
      <xdr:row>2</xdr:row>
      <xdr:rowOff>54431</xdr:rowOff>
    </xdr:to>
    <xdr:pic>
      <xdr:nvPicPr>
        <xdr:cNvPr id="3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"/>
          <a:ext cx="1447800" cy="702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342900</xdr:colOff>
      <xdr:row>2</xdr:row>
      <xdr:rowOff>54428</xdr:rowOff>
    </xdr:to>
    <xdr:pic>
      <xdr:nvPicPr>
        <xdr:cNvPr id="3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47800" cy="702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liebenberg@deloitte.co.z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aliebenberg@deloitte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="70" zoomScaleNormal="70" zoomScaleSheetLayoutView="70" workbookViewId="0">
      <selection activeCell="I30" sqref="I30"/>
    </sheetView>
  </sheetViews>
  <sheetFormatPr defaultColWidth="15.7109375" defaultRowHeight="15" x14ac:dyDescent="0.2"/>
  <cols>
    <col min="1" max="1" width="13.140625" style="12" bestFit="1" customWidth="1"/>
    <col min="2" max="2" width="12.140625" style="12" bestFit="1" customWidth="1"/>
    <col min="3" max="3" width="12.85546875" style="12" bestFit="1" customWidth="1"/>
    <col min="4" max="4" width="12.85546875" style="95" bestFit="1" customWidth="1"/>
    <col min="5" max="5" width="5.7109375" style="12" customWidth="1"/>
    <col min="6" max="6" width="12.42578125" style="12" bestFit="1" customWidth="1"/>
    <col min="7" max="7" width="12.7109375" style="12" bestFit="1" customWidth="1"/>
    <col min="8" max="8" width="12.28515625" style="12" bestFit="1" customWidth="1"/>
    <col min="9" max="9" width="12.85546875" style="12" bestFit="1" customWidth="1"/>
    <col min="10" max="16384" width="15.7109375" style="12"/>
  </cols>
  <sheetData>
    <row r="1" spans="1:9" ht="15.75" x14ac:dyDescent="0.25">
      <c r="A1" s="241" t="s">
        <v>294</v>
      </c>
      <c r="B1" s="241"/>
      <c r="C1" s="241"/>
      <c r="D1" s="241"/>
      <c r="E1" s="241"/>
      <c r="F1" s="241"/>
      <c r="G1" s="241"/>
      <c r="H1" s="241"/>
      <c r="I1" s="241"/>
    </row>
    <row r="2" spans="1:9" ht="15.75" x14ac:dyDescent="0.25">
      <c r="A2" s="197"/>
      <c r="B2" s="197"/>
      <c r="C2" s="197"/>
      <c r="D2" s="197"/>
      <c r="E2" s="197"/>
      <c r="F2" s="197"/>
      <c r="G2" s="197"/>
      <c r="H2" s="197"/>
      <c r="I2" s="197"/>
    </row>
    <row r="3" spans="1:9" ht="15.75" x14ac:dyDescent="0.25">
      <c r="A3" s="194" t="s">
        <v>289</v>
      </c>
      <c r="F3" s="194" t="s">
        <v>292</v>
      </c>
      <c r="I3" s="95"/>
    </row>
    <row r="4" spans="1:9" s="30" customFormat="1" ht="15.75" x14ac:dyDescent="0.25">
      <c r="A4" s="101" t="s">
        <v>13</v>
      </c>
      <c r="B4" s="101" t="s">
        <v>1</v>
      </c>
      <c r="C4" s="101" t="s">
        <v>15</v>
      </c>
      <c r="D4" s="101" t="s">
        <v>14</v>
      </c>
      <c r="F4" s="98" t="s">
        <v>13</v>
      </c>
      <c r="G4" s="98" t="s">
        <v>1</v>
      </c>
      <c r="H4" s="98" t="s">
        <v>15</v>
      </c>
      <c r="I4" s="98" t="s">
        <v>14</v>
      </c>
    </row>
    <row r="5" spans="1:9" x14ac:dyDescent="0.2">
      <c r="A5" s="97" t="s">
        <v>108</v>
      </c>
      <c r="B5" s="97" t="s">
        <v>103</v>
      </c>
      <c r="C5" s="97" t="s">
        <v>111</v>
      </c>
      <c r="D5" s="96">
        <v>796016930</v>
      </c>
      <c r="F5" s="97" t="s">
        <v>185</v>
      </c>
      <c r="G5" s="97" t="s">
        <v>186</v>
      </c>
      <c r="H5" s="97" t="s">
        <v>57</v>
      </c>
      <c r="I5" s="96">
        <v>836312578</v>
      </c>
    </row>
    <row r="6" spans="1:9" x14ac:dyDescent="0.2">
      <c r="A6" s="97" t="s">
        <v>114</v>
      </c>
      <c r="B6" s="97" t="s">
        <v>106</v>
      </c>
      <c r="C6" s="97" t="s">
        <v>93</v>
      </c>
      <c r="D6" s="96">
        <v>828570423</v>
      </c>
      <c r="F6" s="97" t="s">
        <v>16</v>
      </c>
      <c r="G6" s="97" t="s">
        <v>188</v>
      </c>
      <c r="H6" s="97" t="s">
        <v>17</v>
      </c>
      <c r="I6" s="96">
        <v>822992822</v>
      </c>
    </row>
    <row r="7" spans="1:9" x14ac:dyDescent="0.2">
      <c r="A7" s="97" t="s">
        <v>69</v>
      </c>
      <c r="B7" s="97" t="s">
        <v>104</v>
      </c>
      <c r="C7" s="97" t="s">
        <v>68</v>
      </c>
      <c r="D7" s="96">
        <v>835562488</v>
      </c>
      <c r="F7" s="97" t="s">
        <v>199</v>
      </c>
      <c r="G7" s="97" t="s">
        <v>200</v>
      </c>
      <c r="H7" s="97" t="s">
        <v>202</v>
      </c>
      <c r="I7" s="96">
        <v>827811657</v>
      </c>
    </row>
    <row r="8" spans="1:9" x14ac:dyDescent="0.2">
      <c r="A8" s="97" t="s">
        <v>96</v>
      </c>
      <c r="B8" s="97" t="s">
        <v>105</v>
      </c>
      <c r="C8" s="97" t="s">
        <v>115</v>
      </c>
      <c r="D8" s="96">
        <v>832995930</v>
      </c>
      <c r="F8" s="97" t="s">
        <v>190</v>
      </c>
      <c r="G8" s="97" t="s">
        <v>191</v>
      </c>
      <c r="H8" s="97" t="s">
        <v>193</v>
      </c>
      <c r="I8" s="96">
        <v>829236176</v>
      </c>
    </row>
    <row r="9" spans="1:9" x14ac:dyDescent="0.2">
      <c r="A9" s="97" t="s">
        <v>74</v>
      </c>
      <c r="B9" s="97" t="s">
        <v>107</v>
      </c>
      <c r="C9" s="97" t="s">
        <v>76</v>
      </c>
      <c r="D9" s="96">
        <v>795619547</v>
      </c>
      <c r="F9" s="97" t="s">
        <v>55</v>
      </c>
      <c r="G9" s="97" t="s">
        <v>194</v>
      </c>
      <c r="H9" s="97" t="s">
        <v>56</v>
      </c>
      <c r="I9" s="96">
        <v>828855560</v>
      </c>
    </row>
    <row r="10" spans="1:9" x14ac:dyDescent="0.2">
      <c r="A10" s="18"/>
      <c r="B10" s="18"/>
      <c r="C10" s="18"/>
      <c r="D10" s="30"/>
      <c r="F10" s="97" t="s">
        <v>196</v>
      </c>
      <c r="G10" s="97" t="s">
        <v>197</v>
      </c>
      <c r="H10" s="97" t="s">
        <v>58</v>
      </c>
      <c r="I10" s="96">
        <v>827708666</v>
      </c>
    </row>
    <row r="11" spans="1:9" s="18" customFormat="1" ht="15.75" x14ac:dyDescent="0.25">
      <c r="A11" s="195" t="s">
        <v>290</v>
      </c>
      <c r="D11" s="30"/>
      <c r="F11" s="98" t="s">
        <v>13</v>
      </c>
      <c r="G11" s="98" t="s">
        <v>1</v>
      </c>
      <c r="H11" s="98" t="s">
        <v>15</v>
      </c>
      <c r="I11" s="98" t="s">
        <v>14</v>
      </c>
    </row>
    <row r="12" spans="1:9" s="18" customFormat="1" ht="15.75" x14ac:dyDescent="0.25">
      <c r="A12" s="98" t="s">
        <v>13</v>
      </c>
      <c r="B12" s="98" t="s">
        <v>1</v>
      </c>
      <c r="C12" s="98" t="s">
        <v>15</v>
      </c>
      <c r="D12" s="98" t="s">
        <v>14</v>
      </c>
      <c r="F12" s="97" t="s">
        <v>205</v>
      </c>
      <c r="G12" s="97" t="s">
        <v>206</v>
      </c>
      <c r="H12" s="97" t="s">
        <v>208</v>
      </c>
      <c r="I12" s="96">
        <v>826045219</v>
      </c>
    </row>
    <row r="13" spans="1:9" s="193" customFormat="1" x14ac:dyDescent="0.2">
      <c r="A13" s="97" t="s">
        <v>52</v>
      </c>
      <c r="B13" s="97" t="s">
        <v>118</v>
      </c>
      <c r="C13" s="97" t="s">
        <v>54</v>
      </c>
      <c r="D13" s="96">
        <v>824694004</v>
      </c>
      <c r="F13" s="97" t="s">
        <v>209</v>
      </c>
      <c r="G13" s="97" t="s">
        <v>210</v>
      </c>
      <c r="H13" s="97" t="s">
        <v>212</v>
      </c>
      <c r="I13" s="96">
        <v>727041111</v>
      </c>
    </row>
    <row r="14" spans="1:9" s="193" customFormat="1" x14ac:dyDescent="0.2">
      <c r="A14" s="97" t="s">
        <v>120</v>
      </c>
      <c r="B14" s="97" t="s">
        <v>121</v>
      </c>
      <c r="C14" s="97" t="s">
        <v>124</v>
      </c>
      <c r="D14" s="96">
        <v>829242156</v>
      </c>
      <c r="F14" s="97" t="s">
        <v>213</v>
      </c>
      <c r="G14" s="97" t="s">
        <v>214</v>
      </c>
      <c r="H14" s="97" t="s">
        <v>216</v>
      </c>
      <c r="I14" s="96">
        <v>747867343</v>
      </c>
    </row>
    <row r="15" spans="1:9" s="193" customFormat="1" x14ac:dyDescent="0.2">
      <c r="A15" s="97" t="s">
        <v>120</v>
      </c>
      <c r="B15" s="97" t="s">
        <v>125</v>
      </c>
      <c r="C15" s="97" t="s">
        <v>124</v>
      </c>
      <c r="D15" s="96">
        <v>829242156</v>
      </c>
      <c r="F15" s="97" t="s">
        <v>217</v>
      </c>
      <c r="G15" s="97" t="s">
        <v>218</v>
      </c>
      <c r="H15" s="97" t="s">
        <v>220</v>
      </c>
      <c r="I15" s="96">
        <v>825757633</v>
      </c>
    </row>
    <row r="16" spans="1:9" s="193" customFormat="1" x14ac:dyDescent="0.2">
      <c r="A16" s="97" t="s">
        <v>9</v>
      </c>
      <c r="B16" s="97" t="s">
        <v>126</v>
      </c>
      <c r="C16" s="97" t="s">
        <v>12</v>
      </c>
      <c r="D16" s="96">
        <v>825746150</v>
      </c>
      <c r="F16" s="97" t="s">
        <v>84</v>
      </c>
      <c r="G16" s="97" t="s">
        <v>221</v>
      </c>
      <c r="H16" s="97" t="s">
        <v>223</v>
      </c>
      <c r="I16" s="96">
        <v>724608912</v>
      </c>
    </row>
    <row r="17" spans="1:9" s="193" customFormat="1" x14ac:dyDescent="0.2">
      <c r="A17" s="97" t="s">
        <v>127</v>
      </c>
      <c r="B17" s="97" t="s">
        <v>128</v>
      </c>
      <c r="C17" s="97" t="s">
        <v>130</v>
      </c>
      <c r="D17" s="96">
        <v>834592295</v>
      </c>
      <c r="F17" s="12"/>
      <c r="G17" s="12"/>
      <c r="H17" s="12"/>
      <c r="I17" s="95"/>
    </row>
    <row r="18" spans="1:9" s="193" customFormat="1" ht="15.75" x14ac:dyDescent="0.25">
      <c r="A18" s="97" t="s">
        <v>11</v>
      </c>
      <c r="B18" s="97" t="s">
        <v>131</v>
      </c>
      <c r="C18" s="97" t="s">
        <v>78</v>
      </c>
      <c r="D18" s="96">
        <v>829943782</v>
      </c>
      <c r="F18" s="194" t="s">
        <v>293</v>
      </c>
      <c r="G18" s="12"/>
      <c r="H18" s="12"/>
      <c r="I18" s="95"/>
    </row>
    <row r="19" spans="1:9" s="193" customFormat="1" ht="15.75" x14ac:dyDescent="0.25">
      <c r="A19" s="125" t="s">
        <v>13</v>
      </c>
      <c r="B19" s="125" t="s">
        <v>1</v>
      </c>
      <c r="C19" s="125" t="s">
        <v>15</v>
      </c>
      <c r="D19" s="125" t="s">
        <v>14</v>
      </c>
      <c r="F19" s="101" t="s">
        <v>13</v>
      </c>
      <c r="G19" s="101" t="s">
        <v>1</v>
      </c>
      <c r="H19" s="101" t="s">
        <v>15</v>
      </c>
      <c r="I19" s="101" t="s">
        <v>14</v>
      </c>
    </row>
    <row r="20" spans="1:9" s="193" customFormat="1" x14ac:dyDescent="0.2">
      <c r="A20" s="97" t="s">
        <v>136</v>
      </c>
      <c r="B20" s="97" t="s">
        <v>137</v>
      </c>
      <c r="C20" s="97" t="s">
        <v>139</v>
      </c>
      <c r="D20" s="96">
        <v>827098926</v>
      </c>
      <c r="F20" s="97" t="s">
        <v>19</v>
      </c>
      <c r="G20" s="97" t="s">
        <v>226</v>
      </c>
      <c r="H20" s="97" t="s">
        <v>226</v>
      </c>
      <c r="I20" s="96">
        <v>827816917</v>
      </c>
    </row>
    <row r="21" spans="1:9" s="193" customFormat="1" x14ac:dyDescent="0.2">
      <c r="A21" s="97" t="s">
        <v>140</v>
      </c>
      <c r="B21" s="97" t="s">
        <v>141</v>
      </c>
      <c r="C21" s="97" t="s">
        <v>23</v>
      </c>
      <c r="D21" s="96">
        <v>826522790</v>
      </c>
      <c r="F21" s="97" t="s">
        <v>21</v>
      </c>
      <c r="G21" s="97" t="s">
        <v>240</v>
      </c>
      <c r="H21" s="97" t="s">
        <v>242</v>
      </c>
      <c r="I21" s="96">
        <v>825716718</v>
      </c>
    </row>
    <row r="22" spans="1:9" s="193" customFormat="1" x14ac:dyDescent="0.2">
      <c r="A22" s="97" t="s">
        <v>86</v>
      </c>
      <c r="B22" s="97" t="s">
        <v>143</v>
      </c>
      <c r="C22" s="97" t="s">
        <v>89</v>
      </c>
      <c r="D22" s="96">
        <v>832679340</v>
      </c>
      <c r="F22" s="97" t="s">
        <v>230</v>
      </c>
      <c r="G22" s="97" t="s">
        <v>231</v>
      </c>
      <c r="H22" s="97" t="s">
        <v>233</v>
      </c>
      <c r="I22" s="96">
        <v>832647216</v>
      </c>
    </row>
    <row r="23" spans="1:9" s="193" customFormat="1" x14ac:dyDescent="0.2">
      <c r="A23" s="97" t="s">
        <v>144</v>
      </c>
      <c r="B23" s="97" t="s">
        <v>145</v>
      </c>
      <c r="C23" s="97" t="s">
        <v>147</v>
      </c>
      <c r="D23" s="96">
        <v>716008616</v>
      </c>
      <c r="F23" s="97" t="s">
        <v>22</v>
      </c>
      <c r="G23" s="97" t="s">
        <v>87</v>
      </c>
      <c r="H23" s="97" t="s">
        <v>152</v>
      </c>
      <c r="I23" s="96">
        <v>834002825</v>
      </c>
    </row>
    <row r="24" spans="1:9" s="193" customFormat="1" x14ac:dyDescent="0.2">
      <c r="A24" s="97" t="s">
        <v>70</v>
      </c>
      <c r="B24" s="97" t="s">
        <v>148</v>
      </c>
      <c r="C24" s="97" t="s">
        <v>72</v>
      </c>
      <c r="D24" s="96">
        <v>828025730</v>
      </c>
      <c r="F24" s="97" t="s">
        <v>236</v>
      </c>
      <c r="G24" s="97" t="s">
        <v>237</v>
      </c>
      <c r="H24" s="97" t="s">
        <v>98</v>
      </c>
      <c r="I24" s="96">
        <v>834569337</v>
      </c>
    </row>
    <row r="25" spans="1:9" s="18" customFormat="1" x14ac:dyDescent="0.2">
      <c r="A25" s="97" t="s">
        <v>149</v>
      </c>
      <c r="B25" s="97" t="s">
        <v>150</v>
      </c>
      <c r="C25" s="97" t="s">
        <v>152</v>
      </c>
      <c r="D25" s="96">
        <v>836350476</v>
      </c>
      <c r="F25" s="97" t="s">
        <v>243</v>
      </c>
      <c r="G25" s="97" t="s">
        <v>244</v>
      </c>
      <c r="H25" s="97" t="s">
        <v>245</v>
      </c>
      <c r="I25" s="96">
        <v>727816609</v>
      </c>
    </row>
    <row r="26" spans="1:9" s="18" customFormat="1" ht="15.75" x14ac:dyDescent="0.25">
      <c r="A26" s="97" t="s">
        <v>153</v>
      </c>
      <c r="B26" s="97" t="s">
        <v>154</v>
      </c>
      <c r="C26" s="97" t="s">
        <v>156</v>
      </c>
      <c r="D26" s="96">
        <v>833093637</v>
      </c>
      <c r="F26" s="98" t="s">
        <v>13</v>
      </c>
      <c r="G26" s="98" t="s">
        <v>1</v>
      </c>
      <c r="H26" s="98" t="s">
        <v>15</v>
      </c>
      <c r="I26" s="98" t="s">
        <v>14</v>
      </c>
    </row>
    <row r="27" spans="1:9" s="105" customFormat="1" x14ac:dyDescent="0.2">
      <c r="D27" s="106"/>
      <c r="F27" s="97" t="s">
        <v>260</v>
      </c>
      <c r="G27" s="97" t="s">
        <v>247</v>
      </c>
      <c r="H27" s="97" t="s">
        <v>249</v>
      </c>
      <c r="I27" s="96">
        <v>832967629</v>
      </c>
    </row>
    <row r="28" spans="1:9" s="105" customFormat="1" ht="15.75" x14ac:dyDescent="0.25">
      <c r="A28" s="196" t="s">
        <v>291</v>
      </c>
      <c r="D28" s="106"/>
      <c r="F28" s="97" t="s">
        <v>261</v>
      </c>
      <c r="G28" s="97" t="s">
        <v>250</v>
      </c>
      <c r="H28" s="97" t="s">
        <v>252</v>
      </c>
      <c r="I28" s="96">
        <v>825882133</v>
      </c>
    </row>
    <row r="29" spans="1:9" s="105" customFormat="1" ht="15.75" x14ac:dyDescent="0.25">
      <c r="A29" s="125" t="s">
        <v>13</v>
      </c>
      <c r="B29" s="125" t="s">
        <v>1</v>
      </c>
      <c r="C29" s="125" t="s">
        <v>15</v>
      </c>
      <c r="D29" s="125" t="s">
        <v>14</v>
      </c>
      <c r="F29" s="97" t="s">
        <v>190</v>
      </c>
      <c r="G29" s="97" t="s">
        <v>253</v>
      </c>
      <c r="H29" s="97" t="s">
        <v>193</v>
      </c>
      <c r="I29" s="96">
        <v>829236176</v>
      </c>
    </row>
    <row r="30" spans="1:9" x14ac:dyDescent="0.2">
      <c r="A30" s="97" t="s">
        <v>160</v>
      </c>
      <c r="B30" s="97" t="s">
        <v>161</v>
      </c>
      <c r="C30" s="97" t="s">
        <v>163</v>
      </c>
      <c r="D30" s="96">
        <v>837771713</v>
      </c>
      <c r="F30" s="97" t="s">
        <v>262</v>
      </c>
      <c r="G30" s="97" t="s">
        <v>254</v>
      </c>
      <c r="H30" s="97" t="s">
        <v>256</v>
      </c>
      <c r="I30" s="96">
        <v>845155759</v>
      </c>
    </row>
    <row r="31" spans="1:9" x14ac:dyDescent="0.2">
      <c r="A31" s="112" t="s">
        <v>164</v>
      </c>
      <c r="B31" s="112" t="s">
        <v>165</v>
      </c>
      <c r="C31" s="112" t="s">
        <v>167</v>
      </c>
      <c r="D31" s="113">
        <v>714804606</v>
      </c>
      <c r="F31" s="97" t="s">
        <v>90</v>
      </c>
      <c r="G31" s="97" t="s">
        <v>258</v>
      </c>
      <c r="H31" s="97" t="s">
        <v>92</v>
      </c>
      <c r="I31" s="96">
        <v>828098452</v>
      </c>
    </row>
    <row r="32" spans="1:9" x14ac:dyDescent="0.2">
      <c r="A32" s="97" t="s">
        <v>168</v>
      </c>
      <c r="B32" s="97" t="s">
        <v>169</v>
      </c>
      <c r="C32" s="97" t="s">
        <v>171</v>
      </c>
      <c r="D32" s="96">
        <v>832737434</v>
      </c>
    </row>
    <row r="33" spans="1:4" x14ac:dyDescent="0.2">
      <c r="A33" s="97" t="s">
        <v>172</v>
      </c>
      <c r="B33" s="97" t="s">
        <v>120</v>
      </c>
      <c r="C33" s="97" t="s">
        <v>174</v>
      </c>
      <c r="D33" s="96">
        <v>824641729</v>
      </c>
    </row>
    <row r="34" spans="1:4" x14ac:dyDescent="0.2">
      <c r="A34" s="97" t="s">
        <v>80</v>
      </c>
      <c r="B34" s="97" t="s">
        <v>175</v>
      </c>
      <c r="C34" s="97" t="s">
        <v>82</v>
      </c>
      <c r="D34" s="96">
        <v>844045890</v>
      </c>
    </row>
    <row r="35" spans="1:4" x14ac:dyDescent="0.2">
      <c r="A35" s="97" t="s">
        <v>176</v>
      </c>
      <c r="B35" s="97" t="s">
        <v>177</v>
      </c>
      <c r="C35" s="97" t="s">
        <v>179</v>
      </c>
      <c r="D35" s="96">
        <v>842405580</v>
      </c>
    </row>
    <row r="36" spans="1:4" x14ac:dyDescent="0.2">
      <c r="A36" s="97" t="s">
        <v>180</v>
      </c>
      <c r="B36" s="97" t="s">
        <v>181</v>
      </c>
      <c r="C36" s="97" t="s">
        <v>183</v>
      </c>
      <c r="D36" s="96">
        <v>823308595</v>
      </c>
    </row>
    <row r="38" spans="1:4" x14ac:dyDescent="0.2">
      <c r="D38" s="12"/>
    </row>
    <row r="39" spans="1:4" x14ac:dyDescent="0.2">
      <c r="D39" s="12"/>
    </row>
    <row r="40" spans="1:4" x14ac:dyDescent="0.2">
      <c r="D40" s="12"/>
    </row>
    <row r="41" spans="1:4" x14ac:dyDescent="0.2">
      <c r="D41" s="12"/>
    </row>
    <row r="42" spans="1:4" x14ac:dyDescent="0.2">
      <c r="D42" s="12"/>
    </row>
    <row r="43" spans="1:4" x14ac:dyDescent="0.2">
      <c r="D43" s="12"/>
    </row>
    <row r="44" spans="1:4" x14ac:dyDescent="0.2">
      <c r="D44" s="12"/>
    </row>
    <row r="45" spans="1:4" x14ac:dyDescent="0.2">
      <c r="D45" s="12"/>
    </row>
    <row r="46" spans="1:4" x14ac:dyDescent="0.2">
      <c r="D46" s="12"/>
    </row>
    <row r="47" spans="1:4" x14ac:dyDescent="0.2">
      <c r="D47" s="12"/>
    </row>
    <row r="48" spans="1:4" x14ac:dyDescent="0.2">
      <c r="D48" s="12"/>
    </row>
    <row r="49" spans="4:4" x14ac:dyDescent="0.2">
      <c r="D49" s="12"/>
    </row>
    <row r="50" spans="4:4" x14ac:dyDescent="0.2">
      <c r="D50" s="12"/>
    </row>
    <row r="51" spans="4:4" x14ac:dyDescent="0.2">
      <c r="D51" s="12"/>
    </row>
    <row r="52" spans="4:4" x14ac:dyDescent="0.2">
      <c r="D52" s="12"/>
    </row>
    <row r="53" spans="4:4" x14ac:dyDescent="0.2">
      <c r="D53" s="12"/>
    </row>
    <row r="54" spans="4:4" x14ac:dyDescent="0.2">
      <c r="D54" s="12"/>
    </row>
    <row r="55" spans="4:4" x14ac:dyDescent="0.2">
      <c r="D55" s="12"/>
    </row>
    <row r="56" spans="4:4" x14ac:dyDescent="0.2">
      <c r="D56" s="12"/>
    </row>
    <row r="57" spans="4:4" x14ac:dyDescent="0.2">
      <c r="D57" s="12"/>
    </row>
    <row r="58" spans="4:4" x14ac:dyDescent="0.2">
      <c r="D58" s="12"/>
    </row>
    <row r="59" spans="4:4" x14ac:dyDescent="0.2">
      <c r="D59" s="12"/>
    </row>
    <row r="60" spans="4:4" x14ac:dyDescent="0.2">
      <c r="D60" s="12"/>
    </row>
    <row r="61" spans="4:4" x14ac:dyDescent="0.2">
      <c r="D61" s="12"/>
    </row>
    <row r="62" spans="4:4" x14ac:dyDescent="0.2">
      <c r="D62" s="12"/>
    </row>
    <row r="63" spans="4:4" x14ac:dyDescent="0.2">
      <c r="D63" s="12"/>
    </row>
    <row r="64" spans="4:4" x14ac:dyDescent="0.2">
      <c r="D64" s="12"/>
    </row>
    <row r="65" spans="4:4" x14ac:dyDescent="0.2">
      <c r="D65" s="12"/>
    </row>
    <row r="66" spans="4:4" x14ac:dyDescent="0.2">
      <c r="D66" s="12"/>
    </row>
  </sheetData>
  <mergeCells count="1">
    <mergeCell ref="A1:I1"/>
  </mergeCells>
  <printOptions horizont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Y176"/>
  <sheetViews>
    <sheetView zoomScale="70" zoomScaleNormal="70" zoomScaleSheetLayoutView="70" workbookViewId="0">
      <selection activeCell="G21" sqref="G21"/>
    </sheetView>
  </sheetViews>
  <sheetFormatPr defaultColWidth="15.7109375" defaultRowHeight="16.5" x14ac:dyDescent="0.3"/>
  <cols>
    <col min="1" max="1" width="4.85546875" style="5" bestFit="1" customWidth="1"/>
    <col min="2" max="2" width="11.7109375" style="33" customWidth="1"/>
    <col min="3" max="4" width="11.7109375" style="5" customWidth="1"/>
    <col min="5" max="5" width="11.7109375" style="33" customWidth="1"/>
    <col min="6" max="8" width="11.7109375" style="5" customWidth="1"/>
    <col min="9" max="11" width="11.7109375" style="1" customWidth="1"/>
    <col min="12" max="12" width="5.7109375" style="1" customWidth="1"/>
    <col min="13" max="13" width="13.140625" style="12" bestFit="1" customWidth="1"/>
    <col min="14" max="14" width="9.5703125" style="12" bestFit="1" customWidth="1"/>
    <col min="15" max="15" width="30.28515625" style="12" bestFit="1" customWidth="1"/>
    <col min="16" max="16" width="20.42578125" style="12" bestFit="1" customWidth="1"/>
    <col min="17" max="17" width="12.85546875" style="12" bestFit="1" customWidth="1"/>
    <col min="18" max="18" width="12.85546875" style="95" bestFit="1" customWidth="1"/>
    <col min="19" max="19" width="10.28515625" style="95" bestFit="1" customWidth="1"/>
    <col min="20" max="25" width="15.7109375" style="12"/>
    <col min="26" max="16384" width="15.7109375" style="1"/>
  </cols>
  <sheetData>
    <row r="1" spans="1:25" s="29" customFormat="1" ht="25.5" thickBot="1" x14ac:dyDescent="0.5">
      <c r="A1" s="247" t="s">
        <v>94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90"/>
      <c r="M1" s="12"/>
      <c r="N1" s="12"/>
      <c r="O1" s="12"/>
      <c r="P1" s="12"/>
      <c r="Q1" s="12"/>
      <c r="R1" s="95"/>
      <c r="S1" s="95"/>
      <c r="T1" s="12"/>
      <c r="U1" s="12"/>
      <c r="V1" s="12"/>
      <c r="W1" s="12"/>
      <c r="X1" s="12"/>
      <c r="Y1" s="12"/>
    </row>
    <row r="2" spans="1:25" s="29" customFormat="1" ht="25.5" thickBot="1" x14ac:dyDescent="0.55000000000000004">
      <c r="A2" s="248" t="s">
        <v>102</v>
      </c>
      <c r="B2" s="249"/>
      <c r="C2" s="249"/>
      <c r="D2" s="249"/>
      <c r="E2" s="249"/>
      <c r="F2" s="249"/>
      <c r="G2" s="249"/>
      <c r="H2" s="249"/>
      <c r="I2" s="249"/>
      <c r="J2" s="249"/>
      <c r="K2" s="250"/>
      <c r="L2" s="30"/>
      <c r="M2" s="12"/>
      <c r="N2" s="12"/>
      <c r="O2" s="12"/>
      <c r="P2" s="12"/>
      <c r="Q2" s="12"/>
      <c r="R2" s="95"/>
      <c r="S2" s="95"/>
      <c r="T2" s="12"/>
      <c r="U2" s="12"/>
      <c r="V2" s="12"/>
      <c r="W2" s="12"/>
      <c r="X2" s="12"/>
      <c r="Y2" s="12"/>
    </row>
    <row r="3" spans="1:25" s="6" customFormat="1" ht="20.25" thickBot="1" x14ac:dyDescent="0.45">
      <c r="A3" s="3"/>
      <c r="B3" s="4"/>
      <c r="C3" s="3"/>
      <c r="D3" s="4"/>
      <c r="E3" s="4"/>
      <c r="F3" s="3"/>
      <c r="G3" s="4"/>
      <c r="H3" s="4"/>
      <c r="I3" s="2"/>
      <c r="M3" s="12"/>
      <c r="N3" s="12"/>
      <c r="O3" s="12"/>
      <c r="P3" s="12"/>
      <c r="Q3" s="12"/>
      <c r="R3" s="95"/>
      <c r="S3" s="95"/>
      <c r="T3" s="12"/>
      <c r="U3" s="12"/>
      <c r="V3" s="12"/>
      <c r="W3" s="12"/>
      <c r="X3" s="12"/>
      <c r="Y3" s="12"/>
    </row>
    <row r="4" spans="1:25" s="30" customFormat="1" thickBot="1" x14ac:dyDescent="0.25">
      <c r="A4" s="7" t="s">
        <v>0</v>
      </c>
      <c r="B4" s="10" t="s">
        <v>1</v>
      </c>
      <c r="C4" s="27" t="str">
        <f>B5</f>
        <v>Dene</v>
      </c>
      <c r="D4" s="8" t="str">
        <f>B6</f>
        <v>Elandri</v>
      </c>
      <c r="E4" s="8" t="str">
        <f>B7</f>
        <v>Julia</v>
      </c>
      <c r="F4" s="8" t="str">
        <f>B8</f>
        <v>Elzandri</v>
      </c>
      <c r="G4" s="9" t="str">
        <f>B9</f>
        <v>Micaella</v>
      </c>
      <c r="H4" s="91" t="s">
        <v>2</v>
      </c>
      <c r="I4" s="44" t="s">
        <v>35</v>
      </c>
      <c r="M4" s="101" t="s">
        <v>13</v>
      </c>
      <c r="N4" s="101" t="s">
        <v>1</v>
      </c>
      <c r="O4" s="101" t="s">
        <v>51</v>
      </c>
      <c r="P4" s="101" t="s">
        <v>63</v>
      </c>
      <c r="Q4" s="101" t="s">
        <v>15</v>
      </c>
      <c r="R4" s="101" t="s">
        <v>14</v>
      </c>
      <c r="S4" s="101" t="s">
        <v>64</v>
      </c>
    </row>
    <row r="5" spans="1:25" s="12" customFormat="1" ht="15.75" x14ac:dyDescent="0.2">
      <c r="A5" s="11" t="s">
        <v>36</v>
      </c>
      <c r="B5" s="28" t="s">
        <v>103</v>
      </c>
      <c r="C5" s="228"/>
      <c r="D5" s="199"/>
      <c r="E5" s="199">
        <v>3</v>
      </c>
      <c r="F5" s="199">
        <v>3</v>
      </c>
      <c r="G5" s="200"/>
      <c r="H5" s="38">
        <f>SUM(C5:G5)</f>
        <v>6</v>
      </c>
      <c r="I5" s="81"/>
      <c r="M5" s="97" t="s">
        <v>108</v>
      </c>
      <c r="N5" s="97" t="s">
        <v>103</v>
      </c>
      <c r="O5" s="97" t="s">
        <v>109</v>
      </c>
      <c r="P5" s="97" t="s">
        <v>110</v>
      </c>
      <c r="Q5" s="97" t="s">
        <v>111</v>
      </c>
      <c r="R5" s="96">
        <v>796016930</v>
      </c>
      <c r="S5" s="96" t="s">
        <v>0</v>
      </c>
    </row>
    <row r="6" spans="1:25" s="12" customFormat="1" ht="15.75" x14ac:dyDescent="0.2">
      <c r="A6" s="13" t="s">
        <v>37</v>
      </c>
      <c r="B6" s="23" t="s">
        <v>104</v>
      </c>
      <c r="C6" s="202"/>
      <c r="D6" s="229"/>
      <c r="E6" s="204">
        <v>0</v>
      </c>
      <c r="F6" s="204">
        <v>0</v>
      </c>
      <c r="G6" s="205">
        <v>3</v>
      </c>
      <c r="H6" s="39">
        <f>SUM(C6:G6)</f>
        <v>3</v>
      </c>
      <c r="I6" s="82"/>
      <c r="M6" s="97" t="s">
        <v>114</v>
      </c>
      <c r="N6" s="97" t="s">
        <v>106</v>
      </c>
      <c r="O6" s="97" t="s">
        <v>112</v>
      </c>
      <c r="P6" s="97" t="s">
        <v>66</v>
      </c>
      <c r="Q6" s="97" t="s">
        <v>93</v>
      </c>
      <c r="R6" s="96">
        <v>828570423</v>
      </c>
      <c r="S6" s="96" t="s">
        <v>0</v>
      </c>
    </row>
    <row r="7" spans="1:25" s="12" customFormat="1" ht="15.75" x14ac:dyDescent="0.2">
      <c r="A7" s="13" t="s">
        <v>38</v>
      </c>
      <c r="B7" s="23" t="s">
        <v>105</v>
      </c>
      <c r="C7" s="202">
        <v>0</v>
      </c>
      <c r="D7" s="204">
        <v>3</v>
      </c>
      <c r="E7" s="229"/>
      <c r="F7" s="204">
        <v>3</v>
      </c>
      <c r="G7" s="205"/>
      <c r="H7" s="39">
        <f>SUM(C7:G7)</f>
        <v>6</v>
      </c>
      <c r="I7" s="82"/>
      <c r="M7" s="97" t="s">
        <v>69</v>
      </c>
      <c r="N7" s="97" t="s">
        <v>104</v>
      </c>
      <c r="O7" s="97" t="s">
        <v>67</v>
      </c>
      <c r="P7" s="97" t="s">
        <v>66</v>
      </c>
      <c r="Q7" s="97" t="s">
        <v>68</v>
      </c>
      <c r="R7" s="96">
        <v>835562488</v>
      </c>
      <c r="S7" s="96" t="s">
        <v>0</v>
      </c>
    </row>
    <row r="8" spans="1:25" s="12" customFormat="1" ht="15.75" x14ac:dyDescent="0.2">
      <c r="A8" s="13" t="s">
        <v>39</v>
      </c>
      <c r="B8" s="23" t="s">
        <v>106</v>
      </c>
      <c r="C8" s="202">
        <v>0</v>
      </c>
      <c r="D8" s="204">
        <v>3</v>
      </c>
      <c r="E8" s="204">
        <v>0</v>
      </c>
      <c r="F8" s="229"/>
      <c r="G8" s="205">
        <v>3</v>
      </c>
      <c r="H8" s="39">
        <f>SUM(C8:G8)</f>
        <v>6</v>
      </c>
      <c r="I8" s="82"/>
      <c r="M8" s="97" t="s">
        <v>96</v>
      </c>
      <c r="N8" s="97" t="s">
        <v>105</v>
      </c>
      <c r="O8" s="97" t="s">
        <v>79</v>
      </c>
      <c r="P8" s="97" t="s">
        <v>113</v>
      </c>
      <c r="Q8" s="97" t="s">
        <v>115</v>
      </c>
      <c r="R8" s="96">
        <v>832995930</v>
      </c>
      <c r="S8" s="96" t="s">
        <v>0</v>
      </c>
    </row>
    <row r="9" spans="1:25" s="12" customFormat="1" thickBot="1" x14ac:dyDescent="0.25">
      <c r="A9" s="14" t="s">
        <v>40</v>
      </c>
      <c r="B9" s="24" t="s">
        <v>107</v>
      </c>
      <c r="C9" s="225"/>
      <c r="D9" s="216">
        <v>0</v>
      </c>
      <c r="E9" s="216"/>
      <c r="F9" s="216">
        <v>0</v>
      </c>
      <c r="G9" s="230"/>
      <c r="H9" s="40">
        <f>SUM(C9:G9)</f>
        <v>0</v>
      </c>
      <c r="I9" s="84"/>
      <c r="M9" s="97" t="s">
        <v>74</v>
      </c>
      <c r="N9" s="97" t="s">
        <v>107</v>
      </c>
      <c r="O9" s="99" t="s">
        <v>75</v>
      </c>
      <c r="P9" s="97"/>
      <c r="Q9" s="97" t="s">
        <v>76</v>
      </c>
      <c r="R9" s="96">
        <v>795619547</v>
      </c>
      <c r="S9" s="96" t="s">
        <v>0</v>
      </c>
    </row>
    <row r="10" spans="1:25" s="12" customFormat="1" ht="15.75" thickBot="1" x14ac:dyDescent="0.25">
      <c r="A10" s="65"/>
      <c r="B10" s="66"/>
      <c r="C10" s="65"/>
      <c r="D10" s="65"/>
      <c r="E10" s="66"/>
      <c r="F10" s="67"/>
      <c r="G10" s="67"/>
      <c r="H10" s="67"/>
      <c r="I10" s="15"/>
      <c r="M10" s="18"/>
      <c r="N10" s="18"/>
      <c r="O10" s="18"/>
      <c r="P10" s="18"/>
      <c r="Q10" s="18"/>
      <c r="R10" s="30"/>
      <c r="S10" s="30"/>
    </row>
    <row r="11" spans="1:25" s="18" customFormat="1" thickBot="1" x14ac:dyDescent="0.25">
      <c r="A11" s="251" t="s">
        <v>3</v>
      </c>
      <c r="B11" s="252"/>
      <c r="C11" s="252"/>
      <c r="D11" s="252"/>
      <c r="E11" s="252"/>
      <c r="F11" s="253"/>
      <c r="G11" s="85" t="s">
        <v>7</v>
      </c>
      <c r="H11" s="7" t="s">
        <v>4</v>
      </c>
      <c r="I11" s="88" t="s">
        <v>5</v>
      </c>
      <c r="J11" s="71" t="s">
        <v>6</v>
      </c>
      <c r="K11" s="89" t="s">
        <v>49</v>
      </c>
      <c r="L11" s="102"/>
      <c r="R11" s="30"/>
      <c r="S11" s="30"/>
    </row>
    <row r="12" spans="1:25" s="18" customFormat="1" ht="15.75" x14ac:dyDescent="0.2">
      <c r="A12" s="242">
        <v>1</v>
      </c>
      <c r="B12" s="54" t="s">
        <v>36</v>
      </c>
      <c r="C12" s="19" t="str">
        <f>B5</f>
        <v>Dene</v>
      </c>
      <c r="D12" s="19" t="s">
        <v>8</v>
      </c>
      <c r="E12" s="57" t="s">
        <v>39</v>
      </c>
      <c r="F12" s="45" t="str">
        <f>B8</f>
        <v>Elzandri</v>
      </c>
      <c r="G12" s="35" t="s">
        <v>296</v>
      </c>
      <c r="H12" s="54" t="s">
        <v>24</v>
      </c>
      <c r="I12" s="48" t="s">
        <v>27</v>
      </c>
      <c r="J12" s="72">
        <v>4</v>
      </c>
      <c r="K12" s="68" t="s">
        <v>34</v>
      </c>
      <c r="L12" s="100"/>
      <c r="R12" s="30"/>
      <c r="S12" s="30"/>
    </row>
    <row r="13" spans="1:25" s="18" customFormat="1" ht="15.75" x14ac:dyDescent="0.2">
      <c r="A13" s="243"/>
      <c r="B13" s="55" t="s">
        <v>37</v>
      </c>
      <c r="C13" s="20" t="str">
        <f>B6</f>
        <v>Elandri</v>
      </c>
      <c r="D13" s="20" t="s">
        <v>8</v>
      </c>
      <c r="E13" s="58" t="s">
        <v>38</v>
      </c>
      <c r="F13" s="46" t="str">
        <f>B7</f>
        <v>Julia</v>
      </c>
      <c r="G13" s="79" t="s">
        <v>297</v>
      </c>
      <c r="H13" s="55" t="s">
        <v>24</v>
      </c>
      <c r="I13" s="49" t="s">
        <v>28</v>
      </c>
      <c r="J13" s="73">
        <v>4</v>
      </c>
      <c r="K13" s="69" t="s">
        <v>34</v>
      </c>
      <c r="L13" s="100"/>
      <c r="R13" s="30"/>
      <c r="S13" s="30"/>
    </row>
    <row r="14" spans="1:25" s="18" customFormat="1" thickBot="1" x14ac:dyDescent="0.25">
      <c r="A14" s="244"/>
      <c r="B14" s="115" t="s">
        <v>40</v>
      </c>
      <c r="C14" s="116" t="str">
        <f>B9</f>
        <v>Micaella</v>
      </c>
      <c r="D14" s="116" t="s">
        <v>8</v>
      </c>
      <c r="E14" s="63" t="s">
        <v>116</v>
      </c>
      <c r="F14" s="51"/>
      <c r="G14" s="117"/>
      <c r="H14" s="115"/>
      <c r="I14" s="64"/>
      <c r="J14" s="118"/>
      <c r="K14" s="119"/>
      <c r="L14" s="100"/>
      <c r="R14" s="30"/>
      <c r="S14" s="30"/>
    </row>
    <row r="15" spans="1:25" s="18" customFormat="1" ht="15.75" x14ac:dyDescent="0.2">
      <c r="A15" s="242">
        <v>2</v>
      </c>
      <c r="B15" s="54" t="s">
        <v>38</v>
      </c>
      <c r="C15" s="19" t="str">
        <f>B7</f>
        <v>Julia</v>
      </c>
      <c r="D15" s="19" t="s">
        <v>8</v>
      </c>
      <c r="E15" s="57" t="s">
        <v>36</v>
      </c>
      <c r="F15" s="45" t="str">
        <f>B5</f>
        <v>Dene</v>
      </c>
      <c r="G15" s="75" t="s">
        <v>297</v>
      </c>
      <c r="H15" s="54" t="s">
        <v>60</v>
      </c>
      <c r="I15" s="48" t="s">
        <v>283</v>
      </c>
      <c r="J15" s="72">
        <v>4</v>
      </c>
      <c r="K15" s="68" t="s">
        <v>33</v>
      </c>
      <c r="L15" s="100"/>
      <c r="R15" s="30"/>
      <c r="S15" s="30"/>
    </row>
    <row r="16" spans="1:25" s="18" customFormat="1" ht="15.75" x14ac:dyDescent="0.2">
      <c r="A16" s="243"/>
      <c r="B16" s="55" t="s">
        <v>39</v>
      </c>
      <c r="C16" s="20" t="str">
        <f>B8</f>
        <v>Elzandri</v>
      </c>
      <c r="D16" s="20" t="s">
        <v>8</v>
      </c>
      <c r="E16" s="58" t="s">
        <v>40</v>
      </c>
      <c r="F16" s="46" t="str">
        <f>B9</f>
        <v>Micaella</v>
      </c>
      <c r="G16" s="37" t="s">
        <v>296</v>
      </c>
      <c r="H16" s="55" t="s">
        <v>60</v>
      </c>
      <c r="I16" s="49" t="s">
        <v>283</v>
      </c>
      <c r="J16" s="73">
        <v>5</v>
      </c>
      <c r="K16" s="69" t="s">
        <v>33</v>
      </c>
      <c r="L16" s="100"/>
      <c r="M16" s="114"/>
      <c r="N16" s="114"/>
      <c r="O16" s="114"/>
      <c r="P16" s="114"/>
      <c r="Q16" s="114"/>
      <c r="R16" s="114"/>
      <c r="S16" s="114"/>
    </row>
    <row r="17" spans="1:25" s="18" customFormat="1" thickBot="1" x14ac:dyDescent="0.25">
      <c r="A17" s="244"/>
      <c r="B17" s="115" t="s">
        <v>37</v>
      </c>
      <c r="C17" s="116" t="str">
        <f>B6</f>
        <v>Elandri</v>
      </c>
      <c r="D17" s="116" t="s">
        <v>8</v>
      </c>
      <c r="E17" s="63" t="s">
        <v>116</v>
      </c>
      <c r="F17" s="51"/>
      <c r="G17" s="117"/>
      <c r="H17" s="115"/>
      <c r="I17" s="64"/>
      <c r="J17" s="118"/>
      <c r="K17" s="119"/>
      <c r="L17" s="100"/>
      <c r="M17" s="114"/>
      <c r="N17" s="114"/>
      <c r="O17" s="114"/>
      <c r="P17" s="114"/>
      <c r="Q17" s="114"/>
      <c r="R17" s="114"/>
      <c r="S17" s="114"/>
    </row>
    <row r="18" spans="1:25" s="18" customFormat="1" ht="15.75" x14ac:dyDescent="0.2">
      <c r="A18" s="242">
        <v>3</v>
      </c>
      <c r="B18" s="54" t="s">
        <v>38</v>
      </c>
      <c r="C18" s="19" t="str">
        <f>B7</f>
        <v>Julia</v>
      </c>
      <c r="D18" s="19" t="s">
        <v>8</v>
      </c>
      <c r="E18" s="57" t="s">
        <v>39</v>
      </c>
      <c r="F18" s="45" t="str">
        <f>B8</f>
        <v>Elzandri</v>
      </c>
      <c r="G18" s="75" t="s">
        <v>296</v>
      </c>
      <c r="H18" s="54" t="s">
        <v>60</v>
      </c>
      <c r="I18" s="48" t="s">
        <v>286</v>
      </c>
      <c r="J18" s="72">
        <v>4</v>
      </c>
      <c r="K18" s="68" t="s">
        <v>33</v>
      </c>
      <c r="L18" s="100"/>
      <c r="M18" s="114"/>
      <c r="N18" s="114"/>
      <c r="O18" s="114"/>
      <c r="P18" s="114"/>
      <c r="Q18" s="114"/>
      <c r="R18" s="114"/>
      <c r="S18" s="114"/>
    </row>
    <row r="19" spans="1:25" s="18" customFormat="1" ht="15.75" x14ac:dyDescent="0.2">
      <c r="A19" s="243"/>
      <c r="B19" s="55" t="s">
        <v>37</v>
      </c>
      <c r="C19" s="20" t="str">
        <f>B6</f>
        <v>Elandri</v>
      </c>
      <c r="D19" s="20" t="s">
        <v>8</v>
      </c>
      <c r="E19" s="58" t="s">
        <v>40</v>
      </c>
      <c r="F19" s="46" t="str">
        <f>B9</f>
        <v>Micaella</v>
      </c>
      <c r="G19" s="37" t="s">
        <v>296</v>
      </c>
      <c r="H19" s="55" t="s">
        <v>60</v>
      </c>
      <c r="I19" s="49" t="s">
        <v>286</v>
      </c>
      <c r="J19" s="73">
        <v>5</v>
      </c>
      <c r="K19" s="69" t="s">
        <v>33</v>
      </c>
      <c r="L19" s="100"/>
      <c r="M19" s="114"/>
      <c r="N19" s="114"/>
      <c r="O19" s="114"/>
      <c r="P19" s="114"/>
      <c r="Q19" s="114"/>
      <c r="R19" s="114"/>
      <c r="S19" s="114"/>
    </row>
    <row r="20" spans="1:25" s="18" customFormat="1" thickBot="1" x14ac:dyDescent="0.25">
      <c r="A20" s="244"/>
      <c r="B20" s="115" t="s">
        <v>36</v>
      </c>
      <c r="C20" s="116" t="str">
        <f>B5</f>
        <v>Dene</v>
      </c>
      <c r="D20" s="116" t="s">
        <v>8</v>
      </c>
      <c r="E20" s="63" t="s">
        <v>116</v>
      </c>
      <c r="F20" s="51"/>
      <c r="G20" s="117"/>
      <c r="H20" s="115"/>
      <c r="I20" s="64"/>
      <c r="J20" s="118"/>
      <c r="K20" s="119"/>
      <c r="L20" s="100"/>
      <c r="M20" s="30"/>
      <c r="N20" s="30"/>
      <c r="O20" s="30"/>
      <c r="P20" s="30"/>
      <c r="Q20" s="30"/>
      <c r="R20" s="30"/>
      <c r="S20" s="30"/>
    </row>
    <row r="21" spans="1:25" s="18" customFormat="1" ht="15.75" x14ac:dyDescent="0.2">
      <c r="A21" s="242">
        <v>4</v>
      </c>
      <c r="B21" s="54" t="s">
        <v>40</v>
      </c>
      <c r="C21" s="19" t="str">
        <f>B9</f>
        <v>Micaella</v>
      </c>
      <c r="D21" s="19" t="s">
        <v>8</v>
      </c>
      <c r="E21" s="57" t="s">
        <v>36</v>
      </c>
      <c r="F21" s="45" t="str">
        <f>B5</f>
        <v>Dene</v>
      </c>
      <c r="G21" s="75"/>
      <c r="H21" s="54" t="s">
        <v>60</v>
      </c>
      <c r="I21" s="48" t="s">
        <v>26</v>
      </c>
      <c r="J21" s="72">
        <v>4</v>
      </c>
      <c r="K21" s="68" t="s">
        <v>33</v>
      </c>
      <c r="L21" s="100"/>
      <c r="R21" s="30"/>
      <c r="S21" s="30"/>
    </row>
    <row r="22" spans="1:25" s="18" customFormat="1" ht="15.75" x14ac:dyDescent="0.2">
      <c r="A22" s="243"/>
      <c r="B22" s="55" t="s">
        <v>39</v>
      </c>
      <c r="C22" s="20" t="str">
        <f>B8</f>
        <v>Elzandri</v>
      </c>
      <c r="D22" s="20" t="s">
        <v>8</v>
      </c>
      <c r="E22" s="58" t="s">
        <v>37</v>
      </c>
      <c r="F22" s="46" t="str">
        <f>B6</f>
        <v>Elandri</v>
      </c>
      <c r="G22" s="37" t="s">
        <v>296</v>
      </c>
      <c r="H22" s="55" t="s">
        <v>60</v>
      </c>
      <c r="I22" s="49" t="s">
        <v>26</v>
      </c>
      <c r="J22" s="73">
        <v>5</v>
      </c>
      <c r="K22" s="69" t="s">
        <v>33</v>
      </c>
      <c r="L22" s="100"/>
      <c r="M22" s="25"/>
      <c r="N22" s="25"/>
      <c r="O22" s="25"/>
      <c r="P22" s="25"/>
      <c r="Q22" s="25"/>
      <c r="R22" s="30"/>
      <c r="S22" s="30"/>
    </row>
    <row r="23" spans="1:25" s="18" customFormat="1" thickBot="1" x14ac:dyDescent="0.25">
      <c r="A23" s="244"/>
      <c r="B23" s="120" t="s">
        <v>38</v>
      </c>
      <c r="C23" s="86" t="str">
        <f>B7</f>
        <v>Julia</v>
      </c>
      <c r="D23" s="86" t="s">
        <v>8</v>
      </c>
      <c r="E23" s="109" t="s">
        <v>116</v>
      </c>
      <c r="F23" s="87"/>
      <c r="G23" s="121"/>
      <c r="H23" s="120"/>
      <c r="I23" s="108"/>
      <c r="J23" s="110"/>
      <c r="K23" s="111"/>
      <c r="L23" s="100"/>
      <c r="M23" s="25"/>
      <c r="N23" s="25"/>
      <c r="O23" s="25"/>
      <c r="P23" s="25"/>
      <c r="Q23" s="25"/>
      <c r="R23" s="30"/>
      <c r="S23" s="30"/>
    </row>
    <row r="24" spans="1:25" s="18" customFormat="1" ht="15.75" x14ac:dyDescent="0.2">
      <c r="A24" s="242">
        <v>5</v>
      </c>
      <c r="B24" s="54" t="s">
        <v>40</v>
      </c>
      <c r="C24" s="19" t="str">
        <f>B9</f>
        <v>Micaella</v>
      </c>
      <c r="D24" s="19" t="s">
        <v>8</v>
      </c>
      <c r="E24" s="57" t="s">
        <v>38</v>
      </c>
      <c r="F24" s="45" t="str">
        <f>B7</f>
        <v>Julia</v>
      </c>
      <c r="G24" s="75"/>
      <c r="H24" s="54" t="s">
        <v>61</v>
      </c>
      <c r="I24" s="48" t="s">
        <v>279</v>
      </c>
      <c r="J24" s="72">
        <v>4</v>
      </c>
      <c r="K24" s="68" t="s">
        <v>34</v>
      </c>
      <c r="L24" s="100"/>
      <c r="M24" s="25"/>
      <c r="N24" s="25"/>
      <c r="O24" s="25"/>
      <c r="P24" s="25"/>
      <c r="Q24" s="25"/>
      <c r="R24" s="31"/>
      <c r="S24" s="31"/>
    </row>
    <row r="25" spans="1:25" s="18" customFormat="1" ht="15.75" x14ac:dyDescent="0.2">
      <c r="A25" s="245"/>
      <c r="B25" s="115" t="s">
        <v>36</v>
      </c>
      <c r="C25" s="116" t="str">
        <f>B5</f>
        <v>Dene</v>
      </c>
      <c r="D25" s="116" t="s">
        <v>8</v>
      </c>
      <c r="E25" s="63" t="s">
        <v>37</v>
      </c>
      <c r="F25" s="51" t="str">
        <f>B6</f>
        <v>Elandri</v>
      </c>
      <c r="G25" s="77"/>
      <c r="H25" s="115" t="s">
        <v>61</v>
      </c>
      <c r="I25" s="64" t="s">
        <v>269</v>
      </c>
      <c r="J25" s="118">
        <v>4</v>
      </c>
      <c r="K25" s="119" t="s">
        <v>34</v>
      </c>
      <c r="L25" s="100"/>
      <c r="M25" s="25"/>
      <c r="N25" s="25"/>
      <c r="O25" s="25"/>
      <c r="P25" s="25"/>
      <c r="Q25" s="25"/>
      <c r="R25" s="30"/>
      <c r="S25" s="30"/>
    </row>
    <row r="26" spans="1:25" s="18" customFormat="1" thickBot="1" x14ac:dyDescent="0.25">
      <c r="A26" s="246"/>
      <c r="B26" s="120" t="s">
        <v>39</v>
      </c>
      <c r="C26" s="86" t="str">
        <f>B8</f>
        <v>Elzandri</v>
      </c>
      <c r="D26" s="86" t="s">
        <v>8</v>
      </c>
      <c r="E26" s="109" t="s">
        <v>116</v>
      </c>
      <c r="F26" s="87"/>
      <c r="G26" s="121"/>
      <c r="H26" s="120"/>
      <c r="I26" s="108"/>
      <c r="J26" s="110"/>
      <c r="K26" s="111"/>
      <c r="L26" s="100"/>
      <c r="M26" s="12"/>
      <c r="N26" s="12"/>
      <c r="O26" s="12"/>
      <c r="P26" s="12"/>
      <c r="Q26" s="12"/>
      <c r="R26" s="30"/>
      <c r="S26" s="30"/>
    </row>
    <row r="27" spans="1:25" s="123" customFormat="1" ht="19.5" x14ac:dyDescent="0.4">
      <c r="A27" s="154"/>
      <c r="B27" s="158" t="s">
        <v>59</v>
      </c>
      <c r="C27" s="154"/>
      <c r="D27" s="158" t="s">
        <v>266</v>
      </c>
      <c r="E27" s="154"/>
      <c r="F27" s="154"/>
      <c r="G27" s="154"/>
      <c r="H27" s="154"/>
      <c r="R27" s="124"/>
      <c r="S27" s="124"/>
    </row>
    <row r="28" spans="1:25" s="123" customFormat="1" ht="19.5" x14ac:dyDescent="0.4">
      <c r="A28" s="154"/>
      <c r="C28" s="154"/>
      <c r="D28" s="154" t="s">
        <v>265</v>
      </c>
      <c r="E28" s="154"/>
      <c r="F28" s="154"/>
      <c r="G28" s="154"/>
      <c r="H28" s="154"/>
      <c r="R28" s="124"/>
      <c r="S28" s="124"/>
    </row>
    <row r="29" spans="1:25" s="123" customFormat="1" ht="19.5" x14ac:dyDescent="0.4">
      <c r="A29" s="154"/>
      <c r="C29" s="154"/>
      <c r="D29" s="158" t="s">
        <v>267</v>
      </c>
      <c r="E29" s="154"/>
      <c r="F29" s="154"/>
      <c r="G29" s="154"/>
      <c r="H29" s="154"/>
      <c r="R29" s="124"/>
      <c r="S29" s="124"/>
    </row>
    <row r="30" spans="1:25" s="6" customFormat="1" ht="19.5" x14ac:dyDescent="0.4">
      <c r="A30" s="26"/>
      <c r="B30" s="32"/>
      <c r="C30" s="26"/>
      <c r="D30" s="26"/>
      <c r="E30" s="32"/>
      <c r="F30" s="26"/>
      <c r="G30" s="26"/>
      <c r="H30" s="26"/>
      <c r="M30" s="12"/>
      <c r="N30" s="12"/>
      <c r="O30" s="12"/>
      <c r="P30" s="12"/>
      <c r="Q30" s="12"/>
      <c r="R30" s="95"/>
      <c r="S30" s="95"/>
      <c r="T30" s="12"/>
      <c r="U30" s="12"/>
      <c r="V30" s="12"/>
      <c r="W30" s="12"/>
      <c r="X30" s="12"/>
      <c r="Y30" s="12"/>
    </row>
    <row r="31" spans="1:25" s="6" customFormat="1" ht="19.5" x14ac:dyDescent="0.4">
      <c r="A31" s="26"/>
      <c r="B31" s="26"/>
      <c r="C31" s="26"/>
      <c r="D31" s="26"/>
      <c r="E31" s="32"/>
      <c r="F31" s="26"/>
      <c r="G31" s="26"/>
      <c r="H31" s="26"/>
      <c r="M31" s="12"/>
      <c r="N31" s="12"/>
      <c r="O31" s="12"/>
      <c r="P31" s="12"/>
      <c r="Q31" s="12"/>
      <c r="R31" s="95"/>
      <c r="S31" s="95"/>
      <c r="T31" s="12"/>
      <c r="U31" s="12"/>
      <c r="V31" s="12"/>
      <c r="W31" s="12"/>
      <c r="X31" s="12"/>
      <c r="Y31" s="12"/>
    </row>
    <row r="32" spans="1:25" s="6" customFormat="1" ht="19.5" x14ac:dyDescent="0.4">
      <c r="A32" s="26"/>
      <c r="B32" s="32"/>
      <c r="C32" s="26"/>
      <c r="D32" s="26"/>
      <c r="E32" s="32"/>
      <c r="F32" s="26"/>
      <c r="G32" s="26"/>
      <c r="H32" s="26"/>
      <c r="M32" s="12"/>
      <c r="N32" s="12"/>
      <c r="O32" s="12"/>
      <c r="P32" s="12"/>
      <c r="Q32" s="12"/>
      <c r="R32" s="95"/>
      <c r="S32" s="95"/>
      <c r="T32" s="12"/>
      <c r="U32" s="12"/>
      <c r="V32" s="12"/>
      <c r="W32" s="12"/>
      <c r="X32" s="12"/>
      <c r="Y32" s="12"/>
    </row>
    <row r="33" spans="1:25" s="6" customFormat="1" ht="19.5" x14ac:dyDescent="0.4">
      <c r="A33" s="26"/>
      <c r="B33" s="32"/>
      <c r="C33" s="26"/>
      <c r="D33" s="26"/>
      <c r="E33" s="32"/>
      <c r="F33" s="26"/>
      <c r="G33" s="26"/>
      <c r="H33" s="26"/>
      <c r="M33" s="12"/>
      <c r="N33" s="12"/>
      <c r="O33" s="12"/>
      <c r="P33" s="12"/>
      <c r="Q33" s="12"/>
      <c r="R33" s="95"/>
      <c r="S33" s="95"/>
      <c r="T33" s="12"/>
      <c r="U33" s="12"/>
      <c r="V33" s="12"/>
      <c r="W33" s="12"/>
      <c r="X33" s="12"/>
      <c r="Y33" s="12"/>
    </row>
    <row r="34" spans="1:25" s="6" customFormat="1" ht="19.5" x14ac:dyDescent="0.4">
      <c r="A34" s="26"/>
      <c r="B34" s="32"/>
      <c r="C34" s="26"/>
      <c r="D34" s="26"/>
      <c r="E34" s="32"/>
      <c r="F34" s="26"/>
      <c r="G34" s="26"/>
      <c r="H34" s="26"/>
      <c r="M34" s="12"/>
      <c r="N34" s="12"/>
      <c r="O34" s="12"/>
      <c r="P34" s="12"/>
      <c r="Q34" s="12"/>
      <c r="R34" s="95"/>
      <c r="S34" s="95"/>
      <c r="T34" s="12"/>
      <c r="U34" s="12"/>
      <c r="V34" s="12"/>
      <c r="W34" s="12"/>
      <c r="X34" s="12"/>
      <c r="Y34" s="12"/>
    </row>
    <row r="35" spans="1:25" s="6" customFormat="1" ht="19.5" x14ac:dyDescent="0.4">
      <c r="A35" s="26"/>
      <c r="B35" s="32"/>
      <c r="C35" s="26"/>
      <c r="D35" s="26"/>
      <c r="E35" s="32"/>
      <c r="F35" s="26"/>
      <c r="G35" s="26"/>
      <c r="H35" s="26"/>
      <c r="M35" s="12"/>
      <c r="N35" s="12"/>
      <c r="O35" s="12"/>
      <c r="P35" s="12"/>
      <c r="Q35" s="12"/>
      <c r="R35" s="95"/>
      <c r="S35" s="95"/>
      <c r="T35" s="12"/>
      <c r="U35" s="12"/>
      <c r="V35" s="12"/>
      <c r="W35" s="12"/>
      <c r="X35" s="12"/>
      <c r="Y35" s="12"/>
    </row>
    <row r="36" spans="1:25" s="6" customFormat="1" ht="19.5" x14ac:dyDescent="0.4">
      <c r="A36" s="26"/>
      <c r="B36" s="32"/>
      <c r="C36" s="26"/>
      <c r="D36" s="26"/>
      <c r="E36" s="32"/>
      <c r="F36" s="26"/>
      <c r="G36" s="26"/>
      <c r="H36" s="26"/>
      <c r="M36" s="12"/>
      <c r="N36" s="12"/>
      <c r="O36" s="12"/>
      <c r="P36" s="12"/>
      <c r="Q36" s="12"/>
      <c r="R36" s="95"/>
      <c r="S36" s="95"/>
      <c r="T36" s="12"/>
      <c r="U36" s="12"/>
      <c r="V36" s="12"/>
      <c r="W36" s="12"/>
      <c r="X36" s="12"/>
      <c r="Y36" s="12"/>
    </row>
    <row r="37" spans="1:25" s="6" customFormat="1" ht="19.5" x14ac:dyDescent="0.4">
      <c r="A37" s="26"/>
      <c r="B37" s="32"/>
      <c r="C37" s="26"/>
      <c r="D37" s="26"/>
      <c r="E37" s="32"/>
      <c r="F37" s="26"/>
      <c r="G37" s="26"/>
      <c r="H37" s="26"/>
      <c r="M37" s="12"/>
      <c r="N37" s="12"/>
      <c r="O37" s="12"/>
      <c r="P37" s="12"/>
      <c r="Q37" s="12"/>
      <c r="R37" s="95"/>
      <c r="S37" s="95"/>
      <c r="T37" s="12"/>
      <c r="U37" s="12"/>
      <c r="V37" s="12"/>
      <c r="W37" s="12"/>
      <c r="X37" s="12"/>
      <c r="Y37" s="12"/>
    </row>
    <row r="38" spans="1:25" s="6" customFormat="1" ht="19.5" x14ac:dyDescent="0.4">
      <c r="A38" s="26"/>
      <c r="B38" s="32"/>
      <c r="C38" s="26"/>
      <c r="D38" s="26"/>
      <c r="E38" s="32"/>
      <c r="F38" s="26"/>
      <c r="G38" s="26"/>
      <c r="H38" s="26"/>
      <c r="M38" s="12"/>
      <c r="N38" s="12"/>
      <c r="O38" s="12"/>
      <c r="P38" s="12"/>
      <c r="Q38" s="12"/>
      <c r="R38" s="95"/>
      <c r="S38" s="95"/>
      <c r="T38" s="12"/>
      <c r="U38" s="12"/>
      <c r="V38" s="12"/>
      <c r="W38" s="12"/>
      <c r="X38" s="12"/>
      <c r="Y38" s="12"/>
    </row>
    <row r="39" spans="1:25" s="6" customFormat="1" ht="19.5" x14ac:dyDescent="0.4">
      <c r="A39" s="26"/>
      <c r="B39" s="32"/>
      <c r="C39" s="26"/>
      <c r="D39" s="26"/>
      <c r="E39" s="32"/>
      <c r="F39" s="26"/>
      <c r="G39" s="26"/>
      <c r="H39" s="26"/>
      <c r="M39" s="12"/>
      <c r="N39" s="12"/>
      <c r="O39" s="12"/>
      <c r="P39" s="12"/>
      <c r="Q39" s="12"/>
      <c r="R39" s="95"/>
      <c r="S39" s="95"/>
      <c r="T39" s="12"/>
      <c r="U39" s="12"/>
      <c r="V39" s="12"/>
      <c r="W39" s="12"/>
      <c r="X39" s="12"/>
      <c r="Y39" s="12"/>
    </row>
    <row r="40" spans="1:25" s="6" customFormat="1" ht="19.5" x14ac:dyDescent="0.4">
      <c r="A40" s="26"/>
      <c r="B40" s="32"/>
      <c r="C40" s="26"/>
      <c r="D40" s="26"/>
      <c r="E40" s="32"/>
      <c r="F40" s="26"/>
      <c r="G40" s="26"/>
      <c r="H40" s="26"/>
      <c r="M40" s="12"/>
      <c r="N40" s="12"/>
      <c r="O40" s="12"/>
      <c r="P40" s="12"/>
      <c r="Q40" s="12"/>
      <c r="R40" s="95"/>
      <c r="S40" s="95"/>
      <c r="T40" s="12"/>
      <c r="U40" s="12"/>
      <c r="V40" s="12"/>
      <c r="W40" s="12"/>
      <c r="X40" s="12"/>
      <c r="Y40" s="12"/>
    </row>
    <row r="41" spans="1:25" s="6" customFormat="1" ht="19.5" x14ac:dyDescent="0.4">
      <c r="A41" s="26"/>
      <c r="B41" s="32"/>
      <c r="C41" s="26"/>
      <c r="D41" s="26"/>
      <c r="E41" s="32"/>
      <c r="F41" s="26"/>
      <c r="G41" s="26"/>
      <c r="H41" s="26"/>
      <c r="M41" s="12"/>
      <c r="N41" s="12"/>
      <c r="O41" s="12"/>
      <c r="P41" s="12"/>
      <c r="Q41" s="12"/>
      <c r="R41" s="95"/>
      <c r="S41" s="95"/>
      <c r="T41" s="12"/>
      <c r="U41" s="12"/>
      <c r="V41" s="12"/>
      <c r="W41" s="12"/>
      <c r="X41" s="12"/>
      <c r="Y41" s="12"/>
    </row>
    <row r="42" spans="1:25" s="6" customFormat="1" ht="19.5" x14ac:dyDescent="0.4">
      <c r="A42" s="26"/>
      <c r="B42" s="32"/>
      <c r="C42" s="26"/>
      <c r="D42" s="26"/>
      <c r="E42" s="32"/>
      <c r="F42" s="26"/>
      <c r="G42" s="26"/>
      <c r="H42" s="26"/>
      <c r="M42" s="12"/>
      <c r="N42" s="12"/>
      <c r="O42" s="12"/>
      <c r="P42" s="12"/>
      <c r="Q42" s="12"/>
      <c r="R42" s="95"/>
      <c r="S42" s="95"/>
      <c r="T42" s="12"/>
      <c r="U42" s="12"/>
      <c r="V42" s="12"/>
      <c r="W42" s="12"/>
      <c r="X42" s="12"/>
      <c r="Y42" s="12"/>
    </row>
    <row r="43" spans="1:25" s="6" customFormat="1" ht="19.5" x14ac:dyDescent="0.4">
      <c r="A43" s="26"/>
      <c r="B43" s="32"/>
      <c r="C43" s="26"/>
      <c r="D43" s="26"/>
      <c r="E43" s="32"/>
      <c r="F43" s="26"/>
      <c r="G43" s="26"/>
      <c r="H43" s="26"/>
      <c r="M43" s="12"/>
      <c r="N43" s="12"/>
      <c r="O43" s="12"/>
      <c r="P43" s="12"/>
      <c r="Q43" s="12"/>
      <c r="R43" s="95"/>
      <c r="S43" s="95"/>
      <c r="T43" s="12"/>
      <c r="U43" s="12"/>
      <c r="V43" s="12"/>
      <c r="W43" s="12"/>
      <c r="X43" s="12"/>
      <c r="Y43" s="12"/>
    </row>
    <row r="44" spans="1:25" s="6" customFormat="1" ht="19.5" x14ac:dyDescent="0.4">
      <c r="A44" s="26"/>
      <c r="B44" s="32"/>
      <c r="C44" s="26"/>
      <c r="D44" s="26"/>
      <c r="E44" s="32"/>
      <c r="F44" s="26"/>
      <c r="G44" s="26"/>
      <c r="H44" s="26"/>
      <c r="M44" s="12"/>
      <c r="N44" s="12"/>
      <c r="O44" s="12"/>
      <c r="P44" s="12"/>
      <c r="Q44" s="12"/>
      <c r="R44" s="95"/>
      <c r="S44" s="95"/>
      <c r="T44" s="12"/>
      <c r="U44" s="12"/>
      <c r="V44" s="12"/>
      <c r="W44" s="12"/>
      <c r="X44" s="12"/>
      <c r="Y44" s="12"/>
    </row>
    <row r="45" spans="1:25" s="6" customFormat="1" ht="19.5" x14ac:dyDescent="0.4">
      <c r="A45" s="26"/>
      <c r="B45" s="32"/>
      <c r="C45" s="26"/>
      <c r="D45" s="26"/>
      <c r="E45" s="32"/>
      <c r="F45" s="26"/>
      <c r="G45" s="26"/>
      <c r="H45" s="26"/>
      <c r="M45" s="12"/>
      <c r="N45" s="12"/>
      <c r="O45" s="12"/>
      <c r="P45" s="12"/>
      <c r="Q45" s="12"/>
      <c r="R45" s="95"/>
      <c r="S45" s="95"/>
      <c r="T45" s="12"/>
      <c r="U45" s="12"/>
      <c r="V45" s="12"/>
      <c r="W45" s="12"/>
      <c r="X45" s="12"/>
      <c r="Y45" s="12"/>
    </row>
    <row r="46" spans="1:25" s="6" customFormat="1" ht="19.5" x14ac:dyDescent="0.4">
      <c r="A46" s="26"/>
      <c r="B46" s="32"/>
      <c r="C46" s="26"/>
      <c r="D46" s="26"/>
      <c r="E46" s="32"/>
      <c r="F46" s="26"/>
      <c r="G46" s="26"/>
      <c r="H46" s="26"/>
      <c r="M46" s="12"/>
      <c r="N46" s="12"/>
      <c r="O46" s="12"/>
      <c r="P46" s="12"/>
      <c r="Q46" s="12"/>
      <c r="R46" s="95"/>
      <c r="S46" s="95"/>
      <c r="T46" s="12"/>
      <c r="U46" s="12"/>
      <c r="V46" s="12"/>
      <c r="W46" s="12"/>
      <c r="X46" s="12"/>
      <c r="Y46" s="12"/>
    </row>
    <row r="47" spans="1:25" s="6" customFormat="1" ht="19.5" x14ac:dyDescent="0.4">
      <c r="A47" s="26"/>
      <c r="B47" s="32"/>
      <c r="C47" s="26"/>
      <c r="D47" s="26"/>
      <c r="E47" s="32"/>
      <c r="F47" s="26"/>
      <c r="G47" s="26"/>
      <c r="H47" s="26"/>
      <c r="M47" s="12"/>
      <c r="N47" s="12"/>
      <c r="O47" s="12"/>
      <c r="P47" s="12"/>
      <c r="Q47" s="12"/>
      <c r="R47" s="95"/>
      <c r="S47" s="95"/>
      <c r="T47" s="12"/>
      <c r="U47" s="12"/>
      <c r="V47" s="12"/>
      <c r="W47" s="12"/>
      <c r="X47" s="12"/>
      <c r="Y47" s="12"/>
    </row>
    <row r="48" spans="1:25" s="6" customFormat="1" ht="19.5" x14ac:dyDescent="0.4">
      <c r="A48" s="26"/>
      <c r="B48" s="32"/>
      <c r="C48" s="26"/>
      <c r="D48" s="26"/>
      <c r="E48" s="32"/>
      <c r="F48" s="26"/>
      <c r="G48" s="26"/>
      <c r="H48" s="26"/>
      <c r="M48" s="12"/>
      <c r="N48" s="12"/>
      <c r="O48" s="12"/>
      <c r="P48" s="12"/>
      <c r="Q48" s="12"/>
      <c r="R48" s="95"/>
      <c r="S48" s="95"/>
      <c r="T48" s="12"/>
      <c r="U48" s="12"/>
      <c r="V48" s="12"/>
      <c r="W48" s="12"/>
      <c r="X48" s="12"/>
      <c r="Y48" s="12"/>
    </row>
    <row r="49" spans="1:25" s="6" customFormat="1" ht="19.5" x14ac:dyDescent="0.4">
      <c r="A49" s="26"/>
      <c r="B49" s="32"/>
      <c r="C49" s="26"/>
      <c r="D49" s="26"/>
      <c r="E49" s="32"/>
      <c r="F49" s="26"/>
      <c r="G49" s="26"/>
      <c r="H49" s="26"/>
      <c r="M49" s="12"/>
      <c r="N49" s="12"/>
      <c r="O49" s="12"/>
      <c r="P49" s="12"/>
      <c r="Q49" s="12"/>
      <c r="R49" s="95"/>
      <c r="S49" s="95"/>
      <c r="T49" s="12"/>
      <c r="U49" s="12"/>
      <c r="V49" s="12"/>
      <c r="W49" s="12"/>
      <c r="X49" s="12"/>
      <c r="Y49" s="12"/>
    </row>
    <row r="50" spans="1:25" s="6" customFormat="1" ht="19.5" x14ac:dyDescent="0.4">
      <c r="A50" s="26"/>
      <c r="B50" s="32"/>
      <c r="C50" s="26"/>
      <c r="D50" s="26"/>
      <c r="E50" s="32"/>
      <c r="F50" s="26"/>
      <c r="G50" s="26"/>
      <c r="H50" s="26"/>
      <c r="M50" s="12"/>
      <c r="N50" s="12"/>
      <c r="O50" s="12"/>
      <c r="P50" s="12"/>
      <c r="Q50" s="12"/>
      <c r="R50" s="95"/>
      <c r="S50" s="95"/>
      <c r="T50" s="12"/>
      <c r="U50" s="12"/>
      <c r="V50" s="12"/>
      <c r="W50" s="12"/>
      <c r="X50" s="12"/>
      <c r="Y50" s="12"/>
    </row>
    <row r="51" spans="1:25" s="6" customFormat="1" ht="19.5" x14ac:dyDescent="0.4">
      <c r="A51" s="26"/>
      <c r="B51" s="32"/>
      <c r="C51" s="26"/>
      <c r="D51" s="26"/>
      <c r="E51" s="32"/>
      <c r="F51" s="26"/>
      <c r="G51" s="26"/>
      <c r="H51" s="26"/>
      <c r="M51" s="12"/>
      <c r="N51" s="12"/>
      <c r="O51" s="12"/>
      <c r="P51" s="12"/>
      <c r="Q51" s="12"/>
      <c r="R51" s="95"/>
      <c r="S51" s="95"/>
      <c r="T51" s="12"/>
      <c r="U51" s="12"/>
      <c r="V51" s="12"/>
      <c r="W51" s="12"/>
      <c r="X51" s="12"/>
      <c r="Y51" s="12"/>
    </row>
    <row r="52" spans="1:25" s="6" customFormat="1" ht="19.5" x14ac:dyDescent="0.4">
      <c r="A52" s="26"/>
      <c r="B52" s="32"/>
      <c r="C52" s="26"/>
      <c r="D52" s="26"/>
      <c r="E52" s="32"/>
      <c r="F52" s="26"/>
      <c r="G52" s="26"/>
      <c r="H52" s="26"/>
      <c r="M52" s="12"/>
      <c r="N52" s="12"/>
      <c r="O52" s="12"/>
      <c r="P52" s="12"/>
      <c r="Q52" s="12"/>
      <c r="R52" s="95"/>
      <c r="S52" s="95"/>
      <c r="T52" s="12"/>
      <c r="U52" s="12"/>
      <c r="V52" s="12"/>
      <c r="W52" s="12"/>
      <c r="X52" s="12"/>
      <c r="Y52" s="12"/>
    </row>
    <row r="53" spans="1:25" s="6" customFormat="1" ht="19.5" x14ac:dyDescent="0.4">
      <c r="A53" s="26"/>
      <c r="B53" s="32"/>
      <c r="C53" s="26"/>
      <c r="D53" s="26"/>
      <c r="E53" s="32"/>
      <c r="F53" s="26"/>
      <c r="G53" s="26"/>
      <c r="H53" s="26"/>
      <c r="M53" s="12"/>
      <c r="N53" s="12"/>
      <c r="O53" s="12"/>
      <c r="P53" s="12"/>
      <c r="Q53" s="12"/>
      <c r="R53" s="95"/>
      <c r="S53" s="95"/>
      <c r="T53" s="12"/>
      <c r="U53" s="12"/>
      <c r="V53" s="12"/>
      <c r="W53" s="12"/>
      <c r="X53" s="12"/>
      <c r="Y53" s="12"/>
    </row>
    <row r="54" spans="1:25" s="6" customFormat="1" ht="19.5" x14ac:dyDescent="0.4">
      <c r="A54" s="26"/>
      <c r="B54" s="32"/>
      <c r="C54" s="26"/>
      <c r="D54" s="26"/>
      <c r="E54" s="32"/>
      <c r="F54" s="26"/>
      <c r="G54" s="26"/>
      <c r="H54" s="26"/>
      <c r="M54" s="12"/>
      <c r="N54" s="12"/>
      <c r="O54" s="12"/>
      <c r="P54" s="12"/>
      <c r="Q54" s="12"/>
      <c r="R54" s="95"/>
      <c r="S54" s="95"/>
      <c r="T54" s="12"/>
      <c r="U54" s="12"/>
      <c r="V54" s="12"/>
      <c r="W54" s="12"/>
      <c r="X54" s="12"/>
      <c r="Y54" s="12"/>
    </row>
    <row r="55" spans="1:25" s="6" customFormat="1" ht="19.5" x14ac:dyDescent="0.4">
      <c r="A55" s="26"/>
      <c r="B55" s="32"/>
      <c r="C55" s="26"/>
      <c r="D55" s="26"/>
      <c r="E55" s="32"/>
      <c r="F55" s="26"/>
      <c r="G55" s="26"/>
      <c r="H55" s="26"/>
      <c r="M55" s="12"/>
      <c r="N55" s="12"/>
      <c r="O55" s="12"/>
      <c r="P55" s="12"/>
      <c r="Q55" s="12"/>
      <c r="R55" s="95"/>
      <c r="S55" s="95"/>
      <c r="T55" s="12"/>
      <c r="U55" s="12"/>
      <c r="V55" s="12"/>
      <c r="W55" s="12"/>
      <c r="X55" s="12"/>
      <c r="Y55" s="12"/>
    </row>
    <row r="56" spans="1:25" s="6" customFormat="1" ht="19.5" x14ac:dyDescent="0.4">
      <c r="A56" s="26"/>
      <c r="B56" s="32"/>
      <c r="C56" s="26"/>
      <c r="D56" s="26"/>
      <c r="E56" s="32"/>
      <c r="F56" s="26"/>
      <c r="G56" s="26"/>
      <c r="H56" s="26"/>
      <c r="M56" s="12"/>
      <c r="N56" s="12"/>
      <c r="O56" s="12"/>
      <c r="P56" s="12"/>
      <c r="Q56" s="12"/>
      <c r="R56" s="95"/>
      <c r="S56" s="95"/>
      <c r="T56" s="12"/>
      <c r="U56" s="12"/>
      <c r="V56" s="12"/>
      <c r="W56" s="12"/>
      <c r="X56" s="12"/>
      <c r="Y56" s="12"/>
    </row>
    <row r="57" spans="1:25" s="6" customFormat="1" ht="19.5" x14ac:dyDescent="0.4">
      <c r="A57" s="26"/>
      <c r="B57" s="32"/>
      <c r="C57" s="26"/>
      <c r="D57" s="26"/>
      <c r="E57" s="32"/>
      <c r="F57" s="26"/>
      <c r="G57" s="26"/>
      <c r="H57" s="26"/>
      <c r="M57" s="12"/>
      <c r="N57" s="12"/>
      <c r="O57" s="12"/>
      <c r="P57" s="12"/>
      <c r="Q57" s="12"/>
      <c r="R57" s="95"/>
      <c r="S57" s="95"/>
      <c r="T57" s="12"/>
      <c r="U57" s="12"/>
      <c r="V57" s="12"/>
      <c r="W57" s="12"/>
      <c r="X57" s="12"/>
      <c r="Y57" s="12"/>
    </row>
    <row r="58" spans="1:25" s="6" customFormat="1" ht="19.5" x14ac:dyDescent="0.4">
      <c r="A58" s="26"/>
      <c r="B58" s="32"/>
      <c r="C58" s="26"/>
      <c r="D58" s="26"/>
      <c r="E58" s="32"/>
      <c r="F58" s="26"/>
      <c r="G58" s="26"/>
      <c r="H58" s="26"/>
      <c r="M58" s="12"/>
      <c r="N58" s="12"/>
      <c r="O58" s="12"/>
      <c r="P58" s="12"/>
      <c r="Q58" s="12"/>
      <c r="R58" s="95"/>
      <c r="S58" s="95"/>
      <c r="T58" s="12"/>
      <c r="U58" s="12"/>
      <c r="V58" s="12"/>
      <c r="W58" s="12"/>
      <c r="X58" s="12"/>
      <c r="Y58" s="12"/>
    </row>
    <row r="59" spans="1:25" s="6" customFormat="1" ht="19.5" x14ac:dyDescent="0.4">
      <c r="A59" s="26"/>
      <c r="B59" s="32"/>
      <c r="C59" s="26"/>
      <c r="D59" s="26"/>
      <c r="E59" s="32"/>
      <c r="F59" s="26"/>
      <c r="G59" s="26"/>
      <c r="H59" s="26"/>
      <c r="M59" s="12"/>
      <c r="N59" s="12"/>
      <c r="O59" s="12"/>
      <c r="P59" s="12"/>
      <c r="Q59" s="12"/>
      <c r="R59" s="95"/>
      <c r="S59" s="95"/>
      <c r="T59" s="12"/>
      <c r="U59" s="12"/>
      <c r="V59" s="12"/>
      <c r="W59" s="12"/>
      <c r="X59" s="12"/>
      <c r="Y59" s="12"/>
    </row>
    <row r="60" spans="1:25" s="6" customFormat="1" ht="19.5" x14ac:dyDescent="0.4">
      <c r="A60" s="26"/>
      <c r="B60" s="32"/>
      <c r="C60" s="26"/>
      <c r="D60" s="26"/>
      <c r="E60" s="32"/>
      <c r="F60" s="26"/>
      <c r="G60" s="26"/>
      <c r="H60" s="26"/>
      <c r="M60" s="12"/>
      <c r="N60" s="12"/>
      <c r="O60" s="12"/>
      <c r="P60" s="12"/>
      <c r="Q60" s="12"/>
      <c r="R60" s="95"/>
      <c r="S60" s="95"/>
      <c r="T60" s="12"/>
      <c r="U60" s="12"/>
      <c r="V60" s="12"/>
      <c r="W60" s="12"/>
      <c r="X60" s="12"/>
      <c r="Y60" s="12"/>
    </row>
    <row r="61" spans="1:25" s="6" customFormat="1" ht="19.5" x14ac:dyDescent="0.4">
      <c r="A61" s="26"/>
      <c r="B61" s="32"/>
      <c r="C61" s="26"/>
      <c r="D61" s="26"/>
      <c r="E61" s="32"/>
      <c r="F61" s="26"/>
      <c r="G61" s="26"/>
      <c r="H61" s="26"/>
      <c r="M61" s="12"/>
      <c r="N61" s="12"/>
      <c r="O61" s="12"/>
      <c r="P61" s="12"/>
      <c r="Q61" s="12"/>
      <c r="R61" s="95"/>
      <c r="S61" s="95"/>
      <c r="T61" s="12"/>
      <c r="U61" s="12"/>
      <c r="V61" s="12"/>
      <c r="W61" s="12"/>
      <c r="X61" s="12"/>
      <c r="Y61" s="12"/>
    </row>
    <row r="62" spans="1:25" s="6" customFormat="1" ht="19.5" x14ac:dyDescent="0.4">
      <c r="A62" s="26"/>
      <c r="B62" s="32"/>
      <c r="C62" s="26"/>
      <c r="D62" s="26"/>
      <c r="E62" s="32"/>
      <c r="F62" s="26"/>
      <c r="G62" s="26"/>
      <c r="H62" s="26"/>
      <c r="M62" s="12"/>
      <c r="N62" s="12"/>
      <c r="O62" s="12"/>
      <c r="P62" s="12"/>
      <c r="Q62" s="12"/>
      <c r="R62" s="95"/>
      <c r="S62" s="95"/>
      <c r="T62" s="12"/>
      <c r="U62" s="12"/>
      <c r="V62" s="12"/>
      <c r="W62" s="12"/>
      <c r="X62" s="12"/>
      <c r="Y62" s="12"/>
    </row>
    <row r="63" spans="1:25" s="6" customFormat="1" ht="19.5" x14ac:dyDescent="0.4">
      <c r="A63" s="26"/>
      <c r="B63" s="32"/>
      <c r="C63" s="26"/>
      <c r="D63" s="26"/>
      <c r="E63" s="32"/>
      <c r="F63" s="26"/>
      <c r="G63" s="26"/>
      <c r="H63" s="26"/>
      <c r="M63" s="12"/>
      <c r="N63" s="12"/>
      <c r="O63" s="12"/>
      <c r="P63" s="12"/>
      <c r="Q63" s="12"/>
      <c r="R63" s="95"/>
      <c r="S63" s="95"/>
      <c r="T63" s="12"/>
      <c r="U63" s="12"/>
      <c r="V63" s="12"/>
      <c r="W63" s="12"/>
      <c r="X63" s="12"/>
      <c r="Y63" s="12"/>
    </row>
    <row r="64" spans="1:25" s="6" customFormat="1" ht="19.5" x14ac:dyDescent="0.4">
      <c r="A64" s="26"/>
      <c r="B64" s="32"/>
      <c r="C64" s="26"/>
      <c r="D64" s="26"/>
      <c r="E64" s="32"/>
      <c r="F64" s="26"/>
      <c r="G64" s="26"/>
      <c r="H64" s="26"/>
      <c r="M64" s="12"/>
      <c r="N64" s="12"/>
      <c r="O64" s="12"/>
      <c r="P64" s="12"/>
      <c r="Q64" s="12"/>
      <c r="R64" s="95"/>
      <c r="S64" s="95"/>
      <c r="T64" s="12"/>
      <c r="U64" s="12"/>
      <c r="V64" s="12"/>
      <c r="W64" s="12"/>
      <c r="X64" s="12"/>
      <c r="Y64" s="12"/>
    </row>
    <row r="65" spans="1:25" s="6" customFormat="1" ht="19.5" x14ac:dyDescent="0.4">
      <c r="A65" s="26"/>
      <c r="B65" s="32"/>
      <c r="C65" s="26"/>
      <c r="D65" s="26"/>
      <c r="E65" s="32"/>
      <c r="F65" s="26"/>
      <c r="G65" s="26"/>
      <c r="H65" s="26"/>
      <c r="M65" s="12"/>
      <c r="N65" s="12"/>
      <c r="O65" s="12"/>
      <c r="P65" s="12"/>
      <c r="Q65" s="12"/>
      <c r="R65" s="95"/>
      <c r="S65" s="95"/>
      <c r="T65" s="12"/>
      <c r="U65" s="12"/>
      <c r="V65" s="12"/>
      <c r="W65" s="12"/>
      <c r="X65" s="12"/>
      <c r="Y65" s="12"/>
    </row>
    <row r="66" spans="1:25" s="6" customFormat="1" ht="19.5" x14ac:dyDescent="0.4">
      <c r="A66" s="26"/>
      <c r="B66" s="32"/>
      <c r="C66" s="26"/>
      <c r="D66" s="26"/>
      <c r="E66" s="32"/>
      <c r="F66" s="26"/>
      <c r="G66" s="26"/>
      <c r="H66" s="26"/>
      <c r="M66" s="12"/>
      <c r="N66" s="12"/>
      <c r="O66" s="12"/>
      <c r="P66" s="12"/>
      <c r="Q66" s="12"/>
      <c r="R66" s="95"/>
      <c r="S66" s="95"/>
      <c r="T66" s="12"/>
      <c r="U66" s="12"/>
      <c r="V66" s="12"/>
      <c r="W66" s="12"/>
      <c r="X66" s="12"/>
      <c r="Y66" s="12"/>
    </row>
    <row r="67" spans="1:25" s="6" customFormat="1" ht="19.5" x14ac:dyDescent="0.4">
      <c r="A67" s="26"/>
      <c r="B67" s="32"/>
      <c r="C67" s="26"/>
      <c r="D67" s="26"/>
      <c r="E67" s="32"/>
      <c r="F67" s="26"/>
      <c r="G67" s="26"/>
      <c r="H67" s="26"/>
      <c r="M67" s="12"/>
      <c r="N67" s="12"/>
      <c r="O67" s="12"/>
      <c r="P67" s="12"/>
      <c r="Q67" s="12"/>
      <c r="R67" s="95"/>
      <c r="S67" s="95"/>
      <c r="T67" s="12"/>
      <c r="U67" s="12"/>
      <c r="V67" s="12"/>
      <c r="W67" s="12"/>
      <c r="X67" s="12"/>
      <c r="Y67" s="12"/>
    </row>
    <row r="68" spans="1:25" s="6" customFormat="1" ht="19.5" x14ac:dyDescent="0.4">
      <c r="A68" s="26"/>
      <c r="B68" s="32"/>
      <c r="C68" s="26"/>
      <c r="D68" s="26"/>
      <c r="E68" s="32"/>
      <c r="F68" s="26"/>
      <c r="G68" s="26"/>
      <c r="H68" s="26"/>
      <c r="M68" s="12"/>
      <c r="N68" s="12"/>
      <c r="O68" s="12"/>
      <c r="P68" s="12"/>
      <c r="Q68" s="12"/>
      <c r="R68" s="95"/>
      <c r="S68" s="95"/>
      <c r="T68" s="12"/>
      <c r="U68" s="12"/>
      <c r="V68" s="12"/>
      <c r="W68" s="12"/>
      <c r="X68" s="12"/>
      <c r="Y68" s="12"/>
    </row>
    <row r="69" spans="1:25" s="6" customFormat="1" ht="19.5" x14ac:dyDescent="0.4">
      <c r="A69" s="26"/>
      <c r="B69" s="32"/>
      <c r="C69" s="26"/>
      <c r="D69" s="26"/>
      <c r="E69" s="32"/>
      <c r="F69" s="26"/>
      <c r="G69" s="26"/>
      <c r="H69" s="26"/>
      <c r="M69" s="12"/>
      <c r="N69" s="12"/>
      <c r="O69" s="12"/>
      <c r="P69" s="12"/>
      <c r="Q69" s="12"/>
      <c r="R69" s="95"/>
      <c r="S69" s="95"/>
      <c r="T69" s="12"/>
      <c r="U69" s="12"/>
      <c r="V69" s="12"/>
      <c r="W69" s="12"/>
      <c r="X69" s="12"/>
      <c r="Y69" s="12"/>
    </row>
    <row r="70" spans="1:25" s="6" customFormat="1" ht="19.5" x14ac:dyDescent="0.4">
      <c r="A70" s="26"/>
      <c r="B70" s="32"/>
      <c r="C70" s="26"/>
      <c r="D70" s="26"/>
      <c r="E70" s="32"/>
      <c r="F70" s="26"/>
      <c r="G70" s="26"/>
      <c r="H70" s="26"/>
      <c r="M70" s="12"/>
      <c r="N70" s="12"/>
      <c r="O70" s="12"/>
      <c r="P70" s="12"/>
      <c r="Q70" s="12"/>
      <c r="R70" s="95"/>
      <c r="S70" s="95"/>
      <c r="T70" s="12"/>
      <c r="U70" s="12"/>
      <c r="V70" s="12"/>
      <c r="W70" s="12"/>
      <c r="X70" s="12"/>
      <c r="Y70" s="12"/>
    </row>
    <row r="71" spans="1:25" s="6" customFormat="1" ht="19.5" x14ac:dyDescent="0.4">
      <c r="A71" s="26"/>
      <c r="B71" s="32"/>
      <c r="C71" s="26"/>
      <c r="D71" s="26"/>
      <c r="E71" s="32"/>
      <c r="F71" s="26"/>
      <c r="G71" s="26"/>
      <c r="H71" s="26"/>
      <c r="M71" s="12"/>
      <c r="N71" s="12"/>
      <c r="O71" s="12"/>
      <c r="P71" s="12"/>
      <c r="Q71" s="12"/>
      <c r="R71" s="95"/>
      <c r="S71" s="95"/>
      <c r="T71" s="12"/>
      <c r="U71" s="12"/>
      <c r="V71" s="12"/>
      <c r="W71" s="12"/>
      <c r="X71" s="12"/>
      <c r="Y71" s="12"/>
    </row>
    <row r="72" spans="1:25" s="6" customFormat="1" ht="19.5" x14ac:dyDescent="0.4">
      <c r="A72" s="26"/>
      <c r="B72" s="32"/>
      <c r="C72" s="26"/>
      <c r="D72" s="26"/>
      <c r="E72" s="32"/>
      <c r="F72" s="26"/>
      <c r="G72" s="26"/>
      <c r="H72" s="26"/>
      <c r="M72" s="12"/>
      <c r="N72" s="12"/>
      <c r="O72" s="12"/>
      <c r="P72" s="12"/>
      <c r="Q72" s="12"/>
      <c r="R72" s="95"/>
      <c r="S72" s="95"/>
      <c r="T72" s="12"/>
      <c r="U72" s="12"/>
      <c r="V72" s="12"/>
      <c r="W72" s="12"/>
      <c r="X72" s="12"/>
      <c r="Y72" s="12"/>
    </row>
    <row r="73" spans="1:25" s="6" customFormat="1" ht="19.5" x14ac:dyDescent="0.4">
      <c r="A73" s="26"/>
      <c r="B73" s="32"/>
      <c r="C73" s="26"/>
      <c r="D73" s="26"/>
      <c r="E73" s="32"/>
      <c r="F73" s="26"/>
      <c r="G73" s="26"/>
      <c r="H73" s="26"/>
      <c r="M73" s="12"/>
      <c r="N73" s="12"/>
      <c r="O73" s="12"/>
      <c r="P73" s="12"/>
      <c r="Q73" s="12"/>
      <c r="R73" s="95"/>
      <c r="S73" s="95"/>
      <c r="T73" s="12"/>
      <c r="U73" s="12"/>
      <c r="V73" s="12"/>
      <c r="W73" s="12"/>
      <c r="X73" s="12"/>
      <c r="Y73" s="12"/>
    </row>
    <row r="74" spans="1:25" s="6" customFormat="1" ht="19.5" x14ac:dyDescent="0.4">
      <c r="A74" s="26"/>
      <c r="B74" s="32"/>
      <c r="C74" s="26"/>
      <c r="D74" s="26"/>
      <c r="E74" s="32"/>
      <c r="F74" s="26"/>
      <c r="G74" s="26"/>
      <c r="H74" s="26"/>
      <c r="M74" s="12"/>
      <c r="N74" s="12"/>
      <c r="O74" s="12"/>
      <c r="P74" s="12"/>
      <c r="Q74" s="12"/>
      <c r="R74" s="95"/>
      <c r="S74" s="95"/>
      <c r="T74" s="12"/>
      <c r="U74" s="12"/>
      <c r="V74" s="12"/>
      <c r="W74" s="12"/>
      <c r="X74" s="12"/>
      <c r="Y74" s="12"/>
    </row>
    <row r="75" spans="1:25" s="6" customFormat="1" ht="19.5" x14ac:dyDescent="0.4">
      <c r="A75" s="26"/>
      <c r="B75" s="32"/>
      <c r="C75" s="26"/>
      <c r="D75" s="26"/>
      <c r="E75" s="32"/>
      <c r="F75" s="26"/>
      <c r="G75" s="26"/>
      <c r="H75" s="26"/>
      <c r="M75" s="12"/>
      <c r="N75" s="12"/>
      <c r="O75" s="12"/>
      <c r="P75" s="12"/>
      <c r="Q75" s="12"/>
      <c r="R75" s="95"/>
      <c r="S75" s="95"/>
      <c r="T75" s="12"/>
      <c r="U75" s="12"/>
      <c r="V75" s="12"/>
      <c r="W75" s="12"/>
      <c r="X75" s="12"/>
      <c r="Y75" s="12"/>
    </row>
    <row r="76" spans="1:25" s="6" customFormat="1" ht="19.5" x14ac:dyDescent="0.4">
      <c r="A76" s="26"/>
      <c r="B76" s="32"/>
      <c r="C76" s="26"/>
      <c r="D76" s="26"/>
      <c r="E76" s="32"/>
      <c r="F76" s="26"/>
      <c r="G76" s="26"/>
      <c r="H76" s="26"/>
      <c r="M76" s="12"/>
      <c r="N76" s="12"/>
      <c r="O76" s="12"/>
      <c r="P76" s="12"/>
      <c r="Q76" s="12"/>
      <c r="R76" s="95"/>
      <c r="S76" s="95"/>
      <c r="T76" s="12"/>
      <c r="U76" s="12"/>
      <c r="V76" s="12"/>
      <c r="W76" s="12"/>
      <c r="X76" s="12"/>
      <c r="Y76" s="12"/>
    </row>
    <row r="77" spans="1:25" s="6" customFormat="1" ht="19.5" x14ac:dyDescent="0.4">
      <c r="A77" s="26"/>
      <c r="B77" s="32"/>
      <c r="C77" s="26"/>
      <c r="D77" s="26"/>
      <c r="E77" s="32"/>
      <c r="F77" s="26"/>
      <c r="G77" s="26"/>
      <c r="H77" s="26"/>
      <c r="M77" s="12"/>
      <c r="N77" s="12"/>
      <c r="O77" s="12"/>
      <c r="P77" s="12"/>
      <c r="Q77" s="12"/>
      <c r="R77" s="95"/>
      <c r="S77" s="95"/>
      <c r="T77" s="12"/>
      <c r="U77" s="12"/>
      <c r="V77" s="12"/>
      <c r="W77" s="12"/>
      <c r="X77" s="12"/>
      <c r="Y77" s="12"/>
    </row>
    <row r="78" spans="1:25" s="6" customFormat="1" ht="19.5" x14ac:dyDescent="0.4">
      <c r="A78" s="26"/>
      <c r="B78" s="32"/>
      <c r="C78" s="26"/>
      <c r="D78" s="26"/>
      <c r="E78" s="32"/>
      <c r="F78" s="26"/>
      <c r="G78" s="26"/>
      <c r="H78" s="26"/>
      <c r="M78" s="12"/>
      <c r="N78" s="12"/>
      <c r="O78" s="12"/>
      <c r="P78" s="12"/>
      <c r="Q78" s="12"/>
      <c r="R78" s="95"/>
      <c r="S78" s="95"/>
      <c r="T78" s="12"/>
      <c r="U78" s="12"/>
      <c r="V78" s="12"/>
      <c r="W78" s="12"/>
      <c r="X78" s="12"/>
      <c r="Y78" s="12"/>
    </row>
    <row r="79" spans="1:25" s="6" customFormat="1" ht="19.5" x14ac:dyDescent="0.4">
      <c r="A79" s="26"/>
      <c r="B79" s="32"/>
      <c r="C79" s="26"/>
      <c r="D79" s="26"/>
      <c r="E79" s="32"/>
      <c r="F79" s="26"/>
      <c r="G79" s="26"/>
      <c r="H79" s="26"/>
      <c r="M79" s="12"/>
      <c r="N79" s="12"/>
      <c r="O79" s="12"/>
      <c r="P79" s="12"/>
      <c r="Q79" s="12"/>
      <c r="R79" s="95"/>
      <c r="S79" s="95"/>
      <c r="T79" s="12"/>
      <c r="U79" s="12"/>
      <c r="V79" s="12"/>
      <c r="W79" s="12"/>
      <c r="X79" s="12"/>
      <c r="Y79" s="12"/>
    </row>
    <row r="80" spans="1:25" s="6" customFormat="1" ht="19.5" x14ac:dyDescent="0.4">
      <c r="A80" s="26"/>
      <c r="B80" s="32"/>
      <c r="C80" s="26"/>
      <c r="D80" s="26"/>
      <c r="E80" s="32"/>
      <c r="F80" s="26"/>
      <c r="G80" s="26"/>
      <c r="H80" s="26"/>
      <c r="M80" s="12"/>
      <c r="N80" s="12"/>
      <c r="O80" s="12"/>
      <c r="P80" s="12"/>
      <c r="Q80" s="12"/>
      <c r="R80" s="95"/>
      <c r="S80" s="95"/>
      <c r="T80" s="12"/>
      <c r="U80" s="12"/>
      <c r="V80" s="12"/>
      <c r="W80" s="12"/>
      <c r="X80" s="12"/>
      <c r="Y80" s="12"/>
    </row>
    <row r="81" spans="1:25" s="6" customFormat="1" ht="19.5" x14ac:dyDescent="0.4">
      <c r="A81" s="26"/>
      <c r="B81" s="32"/>
      <c r="C81" s="26"/>
      <c r="D81" s="26"/>
      <c r="E81" s="32"/>
      <c r="F81" s="26"/>
      <c r="G81" s="26"/>
      <c r="H81" s="26"/>
      <c r="M81" s="12"/>
      <c r="N81" s="12"/>
      <c r="O81" s="12"/>
      <c r="P81" s="12"/>
      <c r="Q81" s="12"/>
      <c r="R81" s="95"/>
      <c r="S81" s="95"/>
      <c r="T81" s="12"/>
      <c r="U81" s="12"/>
      <c r="V81" s="12"/>
      <c r="W81" s="12"/>
      <c r="X81" s="12"/>
      <c r="Y81" s="12"/>
    </row>
    <row r="82" spans="1:25" s="6" customFormat="1" ht="19.5" x14ac:dyDescent="0.4">
      <c r="A82" s="26"/>
      <c r="B82" s="32"/>
      <c r="C82" s="26"/>
      <c r="D82" s="26"/>
      <c r="E82" s="32"/>
      <c r="F82" s="26"/>
      <c r="G82" s="26"/>
      <c r="H82" s="26"/>
      <c r="M82" s="12"/>
      <c r="N82" s="12"/>
      <c r="O82" s="12"/>
      <c r="P82" s="12"/>
      <c r="Q82" s="12"/>
      <c r="R82" s="95"/>
      <c r="S82" s="95"/>
      <c r="T82" s="12"/>
      <c r="U82" s="12"/>
      <c r="V82" s="12"/>
      <c r="W82" s="12"/>
      <c r="X82" s="12"/>
      <c r="Y82" s="12"/>
    </row>
    <row r="83" spans="1:25" s="6" customFormat="1" ht="19.5" x14ac:dyDescent="0.4">
      <c r="A83" s="26"/>
      <c r="B83" s="32"/>
      <c r="C83" s="26"/>
      <c r="D83" s="26"/>
      <c r="E83" s="32"/>
      <c r="F83" s="26"/>
      <c r="G83" s="26"/>
      <c r="H83" s="26"/>
      <c r="M83" s="12"/>
      <c r="N83" s="12"/>
      <c r="O83" s="12"/>
      <c r="P83" s="12"/>
      <c r="Q83" s="12"/>
      <c r="R83" s="95"/>
      <c r="S83" s="95"/>
      <c r="T83" s="12"/>
      <c r="U83" s="12"/>
      <c r="V83" s="12"/>
      <c r="W83" s="12"/>
      <c r="X83" s="12"/>
      <c r="Y83" s="12"/>
    </row>
    <row r="84" spans="1:25" s="6" customFormat="1" ht="19.5" x14ac:dyDescent="0.4">
      <c r="A84" s="26"/>
      <c r="B84" s="32"/>
      <c r="C84" s="26"/>
      <c r="D84" s="26"/>
      <c r="E84" s="32"/>
      <c r="F84" s="26"/>
      <c r="G84" s="26"/>
      <c r="H84" s="26"/>
      <c r="M84" s="12"/>
      <c r="N84" s="12"/>
      <c r="O84" s="12"/>
      <c r="P84" s="12"/>
      <c r="Q84" s="12"/>
      <c r="R84" s="95"/>
      <c r="S84" s="95"/>
      <c r="T84" s="12"/>
      <c r="U84" s="12"/>
      <c r="V84" s="12"/>
      <c r="W84" s="12"/>
      <c r="X84" s="12"/>
      <c r="Y84" s="12"/>
    </row>
    <row r="85" spans="1:25" s="6" customFormat="1" ht="19.5" x14ac:dyDescent="0.4">
      <c r="A85" s="26"/>
      <c r="B85" s="32"/>
      <c r="C85" s="26"/>
      <c r="D85" s="26"/>
      <c r="E85" s="32"/>
      <c r="F85" s="26"/>
      <c r="G85" s="26"/>
      <c r="H85" s="26"/>
      <c r="M85" s="12"/>
      <c r="N85" s="12"/>
      <c r="O85" s="12"/>
      <c r="P85" s="12"/>
      <c r="Q85" s="12"/>
      <c r="R85" s="95"/>
      <c r="S85" s="95"/>
      <c r="T85" s="12"/>
      <c r="U85" s="12"/>
      <c r="V85" s="12"/>
      <c r="W85" s="12"/>
      <c r="X85" s="12"/>
      <c r="Y85" s="12"/>
    </row>
    <row r="86" spans="1:25" s="6" customFormat="1" ht="19.5" x14ac:dyDescent="0.4">
      <c r="A86" s="26"/>
      <c r="B86" s="32"/>
      <c r="C86" s="26"/>
      <c r="D86" s="26"/>
      <c r="E86" s="32"/>
      <c r="F86" s="26"/>
      <c r="G86" s="26"/>
      <c r="H86" s="26"/>
      <c r="M86" s="12"/>
      <c r="N86" s="12"/>
      <c r="O86" s="12"/>
      <c r="P86" s="12"/>
      <c r="Q86" s="12"/>
      <c r="R86" s="95"/>
      <c r="S86" s="95"/>
      <c r="T86" s="12"/>
      <c r="U86" s="12"/>
      <c r="V86" s="12"/>
      <c r="W86" s="12"/>
      <c r="X86" s="12"/>
      <c r="Y86" s="12"/>
    </row>
    <row r="87" spans="1:25" s="6" customFormat="1" ht="19.5" x14ac:dyDescent="0.4">
      <c r="A87" s="26"/>
      <c r="B87" s="32"/>
      <c r="C87" s="26"/>
      <c r="D87" s="26"/>
      <c r="E87" s="32"/>
      <c r="F87" s="26"/>
      <c r="G87" s="26"/>
      <c r="H87" s="26"/>
      <c r="M87" s="12"/>
      <c r="N87" s="12"/>
      <c r="O87" s="12"/>
      <c r="P87" s="12"/>
      <c r="Q87" s="12"/>
      <c r="R87" s="95"/>
      <c r="S87" s="95"/>
      <c r="T87" s="12"/>
      <c r="U87" s="12"/>
      <c r="V87" s="12"/>
      <c r="W87" s="12"/>
      <c r="X87" s="12"/>
      <c r="Y87" s="12"/>
    </row>
    <row r="88" spans="1:25" s="6" customFormat="1" ht="19.5" x14ac:dyDescent="0.4">
      <c r="A88" s="26"/>
      <c r="B88" s="32"/>
      <c r="C88" s="26"/>
      <c r="D88" s="26"/>
      <c r="E88" s="32"/>
      <c r="F88" s="26"/>
      <c r="G88" s="26"/>
      <c r="H88" s="26"/>
      <c r="M88" s="12"/>
      <c r="N88" s="12"/>
      <c r="O88" s="12"/>
      <c r="P88" s="12"/>
      <c r="Q88" s="12"/>
      <c r="R88" s="95"/>
      <c r="S88" s="95"/>
      <c r="T88" s="12"/>
      <c r="U88" s="12"/>
      <c r="V88" s="12"/>
      <c r="W88" s="12"/>
      <c r="X88" s="12"/>
      <c r="Y88" s="12"/>
    </row>
    <row r="89" spans="1:25" s="6" customFormat="1" ht="19.5" x14ac:dyDescent="0.4">
      <c r="A89" s="26"/>
      <c r="B89" s="32"/>
      <c r="C89" s="26"/>
      <c r="D89" s="26"/>
      <c r="E89" s="32"/>
      <c r="F89" s="26"/>
      <c r="G89" s="26"/>
      <c r="H89" s="26"/>
      <c r="M89" s="12"/>
      <c r="N89" s="12"/>
      <c r="O89" s="12"/>
      <c r="P89" s="12"/>
      <c r="Q89" s="12"/>
      <c r="R89" s="95"/>
      <c r="S89" s="95"/>
      <c r="T89" s="12"/>
      <c r="U89" s="12"/>
      <c r="V89" s="12"/>
      <c r="W89" s="12"/>
      <c r="X89" s="12"/>
      <c r="Y89" s="12"/>
    </row>
    <row r="90" spans="1:25" s="6" customFormat="1" ht="19.5" x14ac:dyDescent="0.4">
      <c r="A90" s="26"/>
      <c r="B90" s="32"/>
      <c r="C90" s="26"/>
      <c r="D90" s="26"/>
      <c r="E90" s="32"/>
      <c r="F90" s="26"/>
      <c r="G90" s="26"/>
      <c r="H90" s="26"/>
      <c r="M90" s="12"/>
      <c r="N90" s="12"/>
      <c r="O90" s="12"/>
      <c r="P90" s="12"/>
      <c r="Q90" s="12"/>
      <c r="R90" s="95"/>
      <c r="S90" s="95"/>
      <c r="T90" s="12"/>
      <c r="U90" s="12"/>
      <c r="V90" s="12"/>
      <c r="W90" s="12"/>
      <c r="X90" s="12"/>
      <c r="Y90" s="12"/>
    </row>
    <row r="91" spans="1:25" s="6" customFormat="1" ht="19.5" x14ac:dyDescent="0.4">
      <c r="A91" s="26"/>
      <c r="B91" s="32"/>
      <c r="C91" s="26"/>
      <c r="D91" s="26"/>
      <c r="E91" s="32"/>
      <c r="F91" s="26"/>
      <c r="G91" s="26"/>
      <c r="H91" s="26"/>
      <c r="M91" s="12"/>
      <c r="N91" s="12"/>
      <c r="O91" s="12"/>
      <c r="P91" s="12"/>
      <c r="Q91" s="12"/>
      <c r="R91" s="95"/>
      <c r="S91" s="95"/>
      <c r="T91" s="12"/>
      <c r="U91" s="12"/>
      <c r="V91" s="12"/>
      <c r="W91" s="12"/>
      <c r="X91" s="12"/>
      <c r="Y91" s="12"/>
    </row>
    <row r="92" spans="1:25" s="6" customFormat="1" ht="19.5" x14ac:dyDescent="0.4">
      <c r="A92" s="26"/>
      <c r="B92" s="32"/>
      <c r="C92" s="26"/>
      <c r="D92" s="26"/>
      <c r="E92" s="32"/>
      <c r="F92" s="26"/>
      <c r="G92" s="26"/>
      <c r="H92" s="26"/>
      <c r="M92" s="12"/>
      <c r="N92" s="12"/>
      <c r="O92" s="12"/>
      <c r="P92" s="12"/>
      <c r="Q92" s="12"/>
      <c r="R92" s="95"/>
      <c r="S92" s="95"/>
      <c r="T92" s="12"/>
      <c r="U92" s="12"/>
      <c r="V92" s="12"/>
      <c r="W92" s="12"/>
      <c r="X92" s="12"/>
      <c r="Y92" s="12"/>
    </row>
    <row r="93" spans="1:25" s="6" customFormat="1" ht="19.5" x14ac:dyDescent="0.4">
      <c r="A93" s="26"/>
      <c r="B93" s="32"/>
      <c r="C93" s="26"/>
      <c r="D93" s="26"/>
      <c r="E93" s="32"/>
      <c r="F93" s="26"/>
      <c r="G93" s="26"/>
      <c r="H93" s="26"/>
      <c r="M93" s="12"/>
      <c r="N93" s="12"/>
      <c r="O93" s="12"/>
      <c r="P93" s="12"/>
      <c r="Q93" s="12"/>
      <c r="R93" s="95"/>
      <c r="S93" s="95"/>
      <c r="T93" s="12"/>
      <c r="U93" s="12"/>
      <c r="V93" s="12"/>
      <c r="W93" s="12"/>
      <c r="X93" s="12"/>
      <c r="Y93" s="12"/>
    </row>
    <row r="94" spans="1:25" s="6" customFormat="1" ht="19.5" x14ac:dyDescent="0.4">
      <c r="A94" s="26"/>
      <c r="B94" s="32"/>
      <c r="C94" s="26"/>
      <c r="D94" s="26"/>
      <c r="E94" s="32"/>
      <c r="F94" s="26"/>
      <c r="G94" s="26"/>
      <c r="H94" s="26"/>
      <c r="M94" s="12"/>
      <c r="N94" s="12"/>
      <c r="O94" s="12"/>
      <c r="P94" s="12"/>
      <c r="Q94" s="12"/>
      <c r="R94" s="95"/>
      <c r="S94" s="95"/>
      <c r="T94" s="12"/>
      <c r="U94" s="12"/>
      <c r="V94" s="12"/>
      <c r="W94" s="12"/>
      <c r="X94" s="12"/>
      <c r="Y94" s="12"/>
    </row>
    <row r="95" spans="1:25" s="6" customFormat="1" ht="19.5" x14ac:dyDescent="0.4">
      <c r="A95" s="26"/>
      <c r="B95" s="32"/>
      <c r="C95" s="26"/>
      <c r="D95" s="26"/>
      <c r="E95" s="32"/>
      <c r="F95" s="26"/>
      <c r="G95" s="26"/>
      <c r="H95" s="26"/>
      <c r="M95" s="12"/>
      <c r="N95" s="12"/>
      <c r="O95" s="12"/>
      <c r="P95" s="12"/>
      <c r="Q95" s="12"/>
      <c r="R95" s="95"/>
      <c r="S95" s="95"/>
      <c r="T95" s="12"/>
      <c r="U95" s="12"/>
      <c r="V95" s="12"/>
      <c r="W95" s="12"/>
      <c r="X95" s="12"/>
      <c r="Y95" s="12"/>
    </row>
    <row r="96" spans="1:25" s="6" customFormat="1" ht="19.5" x14ac:dyDescent="0.4">
      <c r="A96" s="26"/>
      <c r="B96" s="32"/>
      <c r="C96" s="26"/>
      <c r="D96" s="26"/>
      <c r="E96" s="32"/>
      <c r="F96" s="26"/>
      <c r="G96" s="26"/>
      <c r="H96" s="26"/>
      <c r="M96" s="12"/>
      <c r="N96" s="12"/>
      <c r="O96" s="12"/>
      <c r="P96" s="12"/>
      <c r="Q96" s="12"/>
      <c r="R96" s="95"/>
      <c r="S96" s="95"/>
      <c r="T96" s="12"/>
      <c r="U96" s="12"/>
      <c r="V96" s="12"/>
      <c r="W96" s="12"/>
      <c r="X96" s="12"/>
      <c r="Y96" s="12"/>
    </row>
    <row r="97" spans="1:25" s="6" customFormat="1" ht="19.5" x14ac:dyDescent="0.4">
      <c r="A97" s="26"/>
      <c r="B97" s="32"/>
      <c r="C97" s="26"/>
      <c r="D97" s="26"/>
      <c r="E97" s="32"/>
      <c r="F97" s="26"/>
      <c r="G97" s="26"/>
      <c r="H97" s="26"/>
      <c r="M97" s="12"/>
      <c r="N97" s="12"/>
      <c r="O97" s="12"/>
      <c r="P97" s="12"/>
      <c r="Q97" s="12"/>
      <c r="R97" s="95"/>
      <c r="S97" s="95"/>
      <c r="T97" s="12"/>
      <c r="U97" s="12"/>
      <c r="V97" s="12"/>
      <c r="W97" s="12"/>
      <c r="X97" s="12"/>
      <c r="Y97" s="12"/>
    </row>
    <row r="98" spans="1:25" s="6" customFormat="1" ht="19.5" x14ac:dyDescent="0.4">
      <c r="A98" s="26"/>
      <c r="B98" s="32"/>
      <c r="C98" s="26"/>
      <c r="D98" s="26"/>
      <c r="E98" s="32"/>
      <c r="F98" s="26"/>
      <c r="G98" s="26"/>
      <c r="H98" s="26"/>
      <c r="M98" s="12"/>
      <c r="N98" s="12"/>
      <c r="O98" s="12"/>
      <c r="P98" s="12"/>
      <c r="Q98" s="12"/>
      <c r="R98" s="95"/>
      <c r="S98" s="95"/>
      <c r="T98" s="12"/>
      <c r="U98" s="12"/>
      <c r="V98" s="12"/>
      <c r="W98" s="12"/>
      <c r="X98" s="12"/>
      <c r="Y98" s="12"/>
    </row>
    <row r="99" spans="1:25" s="6" customFormat="1" ht="19.5" x14ac:dyDescent="0.4">
      <c r="A99" s="26"/>
      <c r="B99" s="32"/>
      <c r="C99" s="26"/>
      <c r="D99" s="26"/>
      <c r="E99" s="32"/>
      <c r="F99" s="26"/>
      <c r="G99" s="26"/>
      <c r="H99" s="26"/>
      <c r="M99" s="12"/>
      <c r="N99" s="12"/>
      <c r="O99" s="12"/>
      <c r="P99" s="12"/>
      <c r="Q99" s="12"/>
      <c r="R99" s="95"/>
      <c r="S99" s="95"/>
      <c r="T99" s="12"/>
      <c r="U99" s="12"/>
      <c r="V99" s="12"/>
      <c r="W99" s="12"/>
      <c r="X99" s="12"/>
      <c r="Y99" s="12"/>
    </row>
    <row r="100" spans="1:25" s="6" customFormat="1" ht="19.5" x14ac:dyDescent="0.4">
      <c r="A100" s="26"/>
      <c r="B100" s="32"/>
      <c r="C100" s="26"/>
      <c r="D100" s="26"/>
      <c r="E100" s="32"/>
      <c r="F100" s="26"/>
      <c r="G100" s="26"/>
      <c r="H100" s="26"/>
      <c r="M100" s="12"/>
      <c r="N100" s="12"/>
      <c r="O100" s="12"/>
      <c r="P100" s="12"/>
      <c r="Q100" s="12"/>
      <c r="R100" s="95"/>
      <c r="S100" s="95"/>
      <c r="T100" s="12"/>
      <c r="U100" s="12"/>
      <c r="V100" s="12"/>
      <c r="W100" s="12"/>
      <c r="X100" s="12"/>
      <c r="Y100" s="12"/>
    </row>
    <row r="101" spans="1:25" s="6" customFormat="1" ht="19.5" x14ac:dyDescent="0.4">
      <c r="A101" s="26"/>
      <c r="B101" s="32"/>
      <c r="C101" s="26"/>
      <c r="D101" s="26"/>
      <c r="E101" s="32"/>
      <c r="F101" s="26"/>
      <c r="G101" s="26"/>
      <c r="H101" s="26"/>
      <c r="M101" s="12"/>
      <c r="N101" s="12"/>
      <c r="O101" s="12"/>
      <c r="P101" s="12"/>
      <c r="Q101" s="12"/>
      <c r="R101" s="95"/>
      <c r="S101" s="95"/>
      <c r="T101" s="12"/>
      <c r="U101" s="12"/>
      <c r="V101" s="12"/>
      <c r="W101" s="12"/>
      <c r="X101" s="12"/>
      <c r="Y101" s="12"/>
    </row>
    <row r="102" spans="1:25" s="6" customFormat="1" ht="19.5" x14ac:dyDescent="0.4">
      <c r="A102" s="26"/>
      <c r="B102" s="32"/>
      <c r="C102" s="26"/>
      <c r="D102" s="26"/>
      <c r="E102" s="32"/>
      <c r="F102" s="26"/>
      <c r="G102" s="26"/>
      <c r="H102" s="26"/>
      <c r="M102" s="12"/>
      <c r="N102" s="12"/>
      <c r="O102" s="12"/>
      <c r="P102" s="12"/>
      <c r="Q102" s="12"/>
      <c r="R102" s="95"/>
      <c r="S102" s="95"/>
      <c r="T102" s="12"/>
      <c r="U102" s="12"/>
      <c r="V102" s="12"/>
      <c r="W102" s="12"/>
      <c r="X102" s="12"/>
      <c r="Y102" s="12"/>
    </row>
    <row r="103" spans="1:25" s="6" customFormat="1" ht="19.5" x14ac:dyDescent="0.4">
      <c r="A103" s="26"/>
      <c r="B103" s="32"/>
      <c r="C103" s="26"/>
      <c r="D103" s="26"/>
      <c r="E103" s="32"/>
      <c r="F103" s="26"/>
      <c r="G103" s="26"/>
      <c r="H103" s="26"/>
      <c r="M103" s="12"/>
      <c r="N103" s="12"/>
      <c r="O103" s="12"/>
      <c r="P103" s="12"/>
      <c r="Q103" s="12"/>
      <c r="R103" s="95"/>
      <c r="S103" s="95"/>
      <c r="T103" s="12"/>
      <c r="U103" s="12"/>
      <c r="V103" s="12"/>
      <c r="W103" s="12"/>
      <c r="X103" s="12"/>
      <c r="Y103" s="12"/>
    </row>
    <row r="104" spans="1:25" s="6" customFormat="1" ht="19.5" x14ac:dyDescent="0.4">
      <c r="A104" s="26"/>
      <c r="B104" s="32"/>
      <c r="C104" s="26"/>
      <c r="D104" s="26"/>
      <c r="E104" s="32"/>
      <c r="F104" s="26"/>
      <c r="G104" s="26"/>
      <c r="H104" s="26"/>
      <c r="M104" s="12"/>
      <c r="N104" s="12"/>
      <c r="O104" s="12"/>
      <c r="P104" s="12"/>
      <c r="Q104" s="12"/>
      <c r="R104" s="95"/>
      <c r="S104" s="95"/>
      <c r="T104" s="12"/>
      <c r="U104" s="12"/>
      <c r="V104" s="12"/>
      <c r="W104" s="12"/>
      <c r="X104" s="12"/>
      <c r="Y104" s="12"/>
    </row>
    <row r="105" spans="1:25" s="6" customFormat="1" ht="19.5" x14ac:dyDescent="0.4">
      <c r="A105" s="26"/>
      <c r="B105" s="32"/>
      <c r="C105" s="26"/>
      <c r="D105" s="26"/>
      <c r="E105" s="32"/>
      <c r="F105" s="26"/>
      <c r="G105" s="26"/>
      <c r="H105" s="26"/>
      <c r="M105" s="12"/>
      <c r="N105" s="12"/>
      <c r="O105" s="12"/>
      <c r="P105" s="12"/>
      <c r="Q105" s="12"/>
      <c r="R105" s="95"/>
      <c r="S105" s="95"/>
      <c r="T105" s="12"/>
      <c r="U105" s="12"/>
      <c r="V105" s="12"/>
      <c r="W105" s="12"/>
      <c r="X105" s="12"/>
      <c r="Y105" s="12"/>
    </row>
    <row r="106" spans="1:25" s="6" customFormat="1" ht="19.5" x14ac:dyDescent="0.4">
      <c r="A106" s="26"/>
      <c r="B106" s="32"/>
      <c r="C106" s="26"/>
      <c r="D106" s="26"/>
      <c r="E106" s="32"/>
      <c r="F106" s="26"/>
      <c r="G106" s="26"/>
      <c r="H106" s="26"/>
      <c r="M106" s="12"/>
      <c r="N106" s="12"/>
      <c r="O106" s="12"/>
      <c r="P106" s="12"/>
      <c r="Q106" s="12"/>
      <c r="R106" s="95"/>
      <c r="S106" s="95"/>
      <c r="T106" s="12"/>
      <c r="U106" s="12"/>
      <c r="V106" s="12"/>
      <c r="W106" s="12"/>
      <c r="X106" s="12"/>
      <c r="Y106" s="12"/>
    </row>
    <row r="107" spans="1:25" s="6" customFormat="1" ht="19.5" x14ac:dyDescent="0.4">
      <c r="A107" s="26"/>
      <c r="B107" s="32"/>
      <c r="C107" s="26"/>
      <c r="D107" s="26"/>
      <c r="E107" s="32"/>
      <c r="F107" s="26"/>
      <c r="G107" s="26"/>
      <c r="H107" s="26"/>
      <c r="M107" s="12"/>
      <c r="N107" s="12"/>
      <c r="O107" s="12"/>
      <c r="P107" s="12"/>
      <c r="Q107" s="12"/>
      <c r="R107" s="95"/>
      <c r="S107" s="95"/>
      <c r="T107" s="12"/>
      <c r="U107" s="12"/>
      <c r="V107" s="12"/>
      <c r="W107" s="12"/>
      <c r="X107" s="12"/>
      <c r="Y107" s="12"/>
    </row>
    <row r="108" spans="1:25" s="6" customFormat="1" ht="19.5" x14ac:dyDescent="0.4">
      <c r="A108" s="26"/>
      <c r="B108" s="32"/>
      <c r="C108" s="26"/>
      <c r="D108" s="26"/>
      <c r="E108" s="32"/>
      <c r="F108" s="26"/>
      <c r="G108" s="26"/>
      <c r="H108" s="26"/>
      <c r="M108" s="12"/>
      <c r="N108" s="12"/>
      <c r="O108" s="12"/>
      <c r="P108" s="12"/>
      <c r="Q108" s="12"/>
      <c r="R108" s="95"/>
      <c r="S108" s="95"/>
      <c r="T108" s="12"/>
      <c r="U108" s="12"/>
      <c r="V108" s="12"/>
      <c r="W108" s="12"/>
      <c r="X108" s="12"/>
      <c r="Y108" s="12"/>
    </row>
    <row r="109" spans="1:25" s="6" customFormat="1" ht="19.5" x14ac:dyDescent="0.4">
      <c r="A109" s="26"/>
      <c r="B109" s="32"/>
      <c r="C109" s="26"/>
      <c r="D109" s="26"/>
      <c r="E109" s="32"/>
      <c r="F109" s="26"/>
      <c r="G109" s="26"/>
      <c r="H109" s="26"/>
      <c r="M109" s="12"/>
      <c r="N109" s="12"/>
      <c r="O109" s="12"/>
      <c r="P109" s="12"/>
      <c r="Q109" s="12"/>
      <c r="R109" s="95"/>
      <c r="S109" s="95"/>
      <c r="T109" s="12"/>
      <c r="U109" s="12"/>
      <c r="V109" s="12"/>
      <c r="W109" s="12"/>
      <c r="X109" s="12"/>
      <c r="Y109" s="12"/>
    </row>
    <row r="110" spans="1:25" s="6" customFormat="1" ht="19.5" x14ac:dyDescent="0.4">
      <c r="A110" s="26"/>
      <c r="B110" s="32"/>
      <c r="C110" s="26"/>
      <c r="D110" s="26"/>
      <c r="E110" s="32"/>
      <c r="F110" s="26"/>
      <c r="G110" s="26"/>
      <c r="H110" s="26"/>
      <c r="M110" s="12"/>
      <c r="N110" s="12"/>
      <c r="O110" s="12"/>
      <c r="P110" s="12"/>
      <c r="Q110" s="12"/>
      <c r="R110" s="95"/>
      <c r="S110" s="95"/>
      <c r="T110" s="12"/>
      <c r="U110" s="12"/>
      <c r="V110" s="12"/>
      <c r="W110" s="12"/>
      <c r="X110" s="12"/>
      <c r="Y110" s="12"/>
    </row>
    <row r="111" spans="1:25" s="6" customFormat="1" ht="19.5" x14ac:dyDescent="0.4">
      <c r="A111" s="26"/>
      <c r="B111" s="32"/>
      <c r="C111" s="26"/>
      <c r="D111" s="26"/>
      <c r="E111" s="32"/>
      <c r="F111" s="26"/>
      <c r="G111" s="26"/>
      <c r="H111" s="26"/>
      <c r="M111" s="12"/>
      <c r="N111" s="12"/>
      <c r="O111" s="12"/>
      <c r="P111" s="12"/>
      <c r="Q111" s="12"/>
      <c r="R111" s="95"/>
      <c r="S111" s="95"/>
      <c r="T111" s="12"/>
      <c r="U111" s="12"/>
      <c r="V111" s="12"/>
      <c r="W111" s="12"/>
      <c r="X111" s="12"/>
      <c r="Y111" s="12"/>
    </row>
    <row r="112" spans="1:25" s="6" customFormat="1" ht="19.5" x14ac:dyDescent="0.4">
      <c r="A112" s="26"/>
      <c r="B112" s="32"/>
      <c r="C112" s="26"/>
      <c r="D112" s="26"/>
      <c r="E112" s="32"/>
      <c r="F112" s="26"/>
      <c r="G112" s="26"/>
      <c r="H112" s="26"/>
      <c r="M112" s="12"/>
      <c r="N112" s="12"/>
      <c r="O112" s="12"/>
      <c r="P112" s="12"/>
      <c r="Q112" s="12"/>
      <c r="R112" s="95"/>
      <c r="S112" s="95"/>
      <c r="T112" s="12"/>
      <c r="U112" s="12"/>
      <c r="V112" s="12"/>
      <c r="W112" s="12"/>
      <c r="X112" s="12"/>
      <c r="Y112" s="12"/>
    </row>
    <row r="113" spans="1:25" s="6" customFormat="1" ht="19.5" x14ac:dyDescent="0.4">
      <c r="A113" s="26"/>
      <c r="B113" s="32"/>
      <c r="C113" s="26"/>
      <c r="D113" s="26"/>
      <c r="E113" s="32"/>
      <c r="F113" s="26"/>
      <c r="G113" s="26"/>
      <c r="H113" s="26"/>
      <c r="M113" s="12"/>
      <c r="N113" s="12"/>
      <c r="O113" s="12"/>
      <c r="P113" s="12"/>
      <c r="Q113" s="12"/>
      <c r="R113" s="95"/>
      <c r="S113" s="95"/>
      <c r="T113" s="12"/>
      <c r="U113" s="12"/>
      <c r="V113" s="12"/>
      <c r="W113" s="12"/>
      <c r="X113" s="12"/>
      <c r="Y113" s="12"/>
    </row>
    <row r="114" spans="1:25" s="6" customFormat="1" ht="19.5" x14ac:dyDescent="0.4">
      <c r="A114" s="26"/>
      <c r="B114" s="32"/>
      <c r="C114" s="26"/>
      <c r="D114" s="26"/>
      <c r="E114" s="32"/>
      <c r="F114" s="26"/>
      <c r="G114" s="26"/>
      <c r="H114" s="26"/>
      <c r="M114" s="12"/>
      <c r="N114" s="12"/>
      <c r="O114" s="12"/>
      <c r="P114" s="12"/>
      <c r="Q114" s="12"/>
      <c r="R114" s="95"/>
      <c r="S114" s="95"/>
      <c r="T114" s="12"/>
      <c r="U114" s="12"/>
      <c r="V114" s="12"/>
      <c r="W114" s="12"/>
      <c r="X114" s="12"/>
      <c r="Y114" s="12"/>
    </row>
    <row r="115" spans="1:25" s="6" customFormat="1" ht="19.5" x14ac:dyDescent="0.4">
      <c r="A115" s="26"/>
      <c r="B115" s="32"/>
      <c r="C115" s="26"/>
      <c r="D115" s="26"/>
      <c r="E115" s="32"/>
      <c r="F115" s="26"/>
      <c r="G115" s="26"/>
      <c r="H115" s="26"/>
      <c r="M115" s="12"/>
      <c r="N115" s="12"/>
      <c r="O115" s="12"/>
      <c r="P115" s="12"/>
      <c r="Q115" s="12"/>
      <c r="R115" s="95"/>
      <c r="S115" s="95"/>
      <c r="T115" s="12"/>
      <c r="U115" s="12"/>
      <c r="V115" s="12"/>
      <c r="W115" s="12"/>
      <c r="X115" s="12"/>
      <c r="Y115" s="12"/>
    </row>
    <row r="116" spans="1:25" s="6" customFormat="1" ht="19.5" x14ac:dyDescent="0.4">
      <c r="A116" s="26"/>
      <c r="B116" s="32"/>
      <c r="C116" s="26"/>
      <c r="D116" s="26"/>
      <c r="E116" s="32"/>
      <c r="F116" s="26"/>
      <c r="G116" s="26"/>
      <c r="H116" s="26"/>
      <c r="M116" s="12"/>
      <c r="N116" s="12"/>
      <c r="O116" s="12"/>
      <c r="P116" s="12"/>
      <c r="Q116" s="12"/>
      <c r="R116" s="95"/>
      <c r="S116" s="95"/>
      <c r="T116" s="12"/>
      <c r="U116" s="12"/>
      <c r="V116" s="12"/>
      <c r="W116" s="12"/>
      <c r="X116" s="12"/>
      <c r="Y116" s="12"/>
    </row>
    <row r="117" spans="1:25" s="6" customFormat="1" ht="19.5" x14ac:dyDescent="0.4">
      <c r="A117" s="26"/>
      <c r="B117" s="32"/>
      <c r="C117" s="26"/>
      <c r="D117" s="26"/>
      <c r="E117" s="32"/>
      <c r="F117" s="26"/>
      <c r="G117" s="26"/>
      <c r="H117" s="26"/>
      <c r="M117" s="12"/>
      <c r="N117" s="12"/>
      <c r="O117" s="12"/>
      <c r="P117" s="12"/>
      <c r="Q117" s="12"/>
      <c r="R117" s="95"/>
      <c r="S117" s="95"/>
      <c r="T117" s="12"/>
      <c r="U117" s="12"/>
      <c r="V117" s="12"/>
      <c r="W117" s="12"/>
      <c r="X117" s="12"/>
      <c r="Y117" s="12"/>
    </row>
    <row r="118" spans="1:25" s="6" customFormat="1" ht="19.5" x14ac:dyDescent="0.4">
      <c r="A118" s="26"/>
      <c r="B118" s="32"/>
      <c r="C118" s="26"/>
      <c r="D118" s="26"/>
      <c r="E118" s="32"/>
      <c r="F118" s="26"/>
      <c r="G118" s="26"/>
      <c r="H118" s="26"/>
      <c r="M118" s="12"/>
      <c r="N118" s="12"/>
      <c r="O118" s="12"/>
      <c r="P118" s="12"/>
      <c r="Q118" s="12"/>
      <c r="R118" s="95"/>
      <c r="S118" s="95"/>
      <c r="T118" s="12"/>
      <c r="U118" s="12"/>
      <c r="V118" s="12"/>
      <c r="W118" s="12"/>
      <c r="X118" s="12"/>
      <c r="Y118" s="12"/>
    </row>
    <row r="119" spans="1:25" s="6" customFormat="1" ht="19.5" x14ac:dyDescent="0.4">
      <c r="A119" s="26"/>
      <c r="B119" s="32"/>
      <c r="C119" s="26"/>
      <c r="D119" s="26"/>
      <c r="E119" s="32"/>
      <c r="F119" s="26"/>
      <c r="G119" s="26"/>
      <c r="H119" s="26"/>
      <c r="M119" s="12"/>
      <c r="N119" s="12"/>
      <c r="O119" s="12"/>
      <c r="P119" s="12"/>
      <c r="Q119" s="12"/>
      <c r="R119" s="95"/>
      <c r="S119" s="95"/>
      <c r="T119" s="12"/>
      <c r="U119" s="12"/>
      <c r="V119" s="12"/>
      <c r="W119" s="12"/>
      <c r="X119" s="12"/>
      <c r="Y119" s="12"/>
    </row>
    <row r="120" spans="1:25" s="6" customFormat="1" ht="19.5" x14ac:dyDescent="0.4">
      <c r="A120" s="26"/>
      <c r="B120" s="32"/>
      <c r="C120" s="26"/>
      <c r="D120" s="26"/>
      <c r="E120" s="32"/>
      <c r="F120" s="26"/>
      <c r="G120" s="26"/>
      <c r="H120" s="26"/>
      <c r="M120" s="12"/>
      <c r="N120" s="12"/>
      <c r="O120" s="12"/>
      <c r="P120" s="12"/>
      <c r="Q120" s="12"/>
      <c r="R120" s="95"/>
      <c r="S120" s="95"/>
      <c r="T120" s="12"/>
      <c r="U120" s="12"/>
      <c r="V120" s="12"/>
      <c r="W120" s="12"/>
      <c r="X120" s="12"/>
      <c r="Y120" s="12"/>
    </row>
    <row r="121" spans="1:25" s="6" customFormat="1" ht="19.5" x14ac:dyDescent="0.4">
      <c r="A121" s="26"/>
      <c r="B121" s="32"/>
      <c r="C121" s="26"/>
      <c r="D121" s="26"/>
      <c r="E121" s="32"/>
      <c r="F121" s="26"/>
      <c r="G121" s="26"/>
      <c r="H121" s="26"/>
      <c r="M121" s="12"/>
      <c r="N121" s="12"/>
      <c r="O121" s="12"/>
      <c r="P121" s="12"/>
      <c r="Q121" s="12"/>
      <c r="R121" s="95"/>
      <c r="S121" s="95"/>
      <c r="T121" s="12"/>
      <c r="U121" s="12"/>
      <c r="V121" s="12"/>
      <c r="W121" s="12"/>
      <c r="X121" s="12"/>
      <c r="Y121" s="12"/>
    </row>
    <row r="122" spans="1:25" s="6" customFormat="1" ht="19.5" x14ac:dyDescent="0.4">
      <c r="A122" s="26"/>
      <c r="B122" s="32"/>
      <c r="C122" s="26"/>
      <c r="D122" s="26"/>
      <c r="E122" s="32"/>
      <c r="F122" s="26"/>
      <c r="G122" s="26"/>
      <c r="H122" s="26"/>
      <c r="M122" s="12"/>
      <c r="N122" s="12"/>
      <c r="O122" s="12"/>
      <c r="P122" s="12"/>
      <c r="Q122" s="12"/>
      <c r="R122" s="95"/>
      <c r="S122" s="95"/>
      <c r="T122" s="12"/>
      <c r="U122" s="12"/>
      <c r="V122" s="12"/>
      <c r="W122" s="12"/>
      <c r="X122" s="12"/>
      <c r="Y122" s="12"/>
    </row>
    <row r="123" spans="1:25" s="6" customFormat="1" ht="19.5" x14ac:dyDescent="0.4">
      <c r="A123" s="26"/>
      <c r="B123" s="32"/>
      <c r="C123" s="26"/>
      <c r="D123" s="26"/>
      <c r="E123" s="32"/>
      <c r="F123" s="26"/>
      <c r="G123" s="26"/>
      <c r="H123" s="26"/>
      <c r="M123" s="12"/>
      <c r="N123" s="12"/>
      <c r="O123" s="12"/>
      <c r="P123" s="12"/>
      <c r="Q123" s="12"/>
      <c r="R123" s="95"/>
      <c r="S123" s="95"/>
      <c r="T123" s="12"/>
      <c r="U123" s="12"/>
      <c r="V123" s="12"/>
      <c r="W123" s="12"/>
      <c r="X123" s="12"/>
      <c r="Y123" s="12"/>
    </row>
    <row r="124" spans="1:25" s="6" customFormat="1" ht="19.5" x14ac:dyDescent="0.4">
      <c r="A124" s="26"/>
      <c r="B124" s="32"/>
      <c r="C124" s="26"/>
      <c r="D124" s="26"/>
      <c r="E124" s="32"/>
      <c r="F124" s="26"/>
      <c r="G124" s="26"/>
      <c r="H124" s="26"/>
      <c r="M124" s="12"/>
      <c r="N124" s="12"/>
      <c r="O124" s="12"/>
      <c r="P124" s="12"/>
      <c r="Q124" s="12"/>
      <c r="R124" s="95"/>
      <c r="S124" s="95"/>
      <c r="T124" s="12"/>
      <c r="U124" s="12"/>
      <c r="V124" s="12"/>
      <c r="W124" s="12"/>
      <c r="X124" s="12"/>
      <c r="Y124" s="12"/>
    </row>
    <row r="125" spans="1:25" s="6" customFormat="1" ht="19.5" x14ac:dyDescent="0.4">
      <c r="A125" s="26"/>
      <c r="B125" s="32"/>
      <c r="C125" s="26"/>
      <c r="D125" s="26"/>
      <c r="E125" s="32"/>
      <c r="F125" s="26"/>
      <c r="G125" s="26"/>
      <c r="H125" s="26"/>
      <c r="M125" s="12"/>
      <c r="N125" s="12"/>
      <c r="O125" s="12"/>
      <c r="P125" s="12"/>
      <c r="Q125" s="12"/>
      <c r="R125" s="95"/>
      <c r="S125" s="95"/>
      <c r="T125" s="12"/>
      <c r="U125" s="12"/>
      <c r="V125" s="12"/>
      <c r="W125" s="12"/>
      <c r="X125" s="12"/>
      <c r="Y125" s="12"/>
    </row>
    <row r="126" spans="1:25" s="6" customFormat="1" ht="19.5" x14ac:dyDescent="0.4">
      <c r="A126" s="26"/>
      <c r="B126" s="32"/>
      <c r="C126" s="26"/>
      <c r="D126" s="26"/>
      <c r="E126" s="32"/>
      <c r="F126" s="26"/>
      <c r="G126" s="26"/>
      <c r="H126" s="26"/>
      <c r="M126" s="12"/>
      <c r="N126" s="12"/>
      <c r="O126" s="12"/>
      <c r="P126" s="12"/>
      <c r="Q126" s="12"/>
      <c r="R126" s="95"/>
      <c r="S126" s="95"/>
      <c r="T126" s="12"/>
      <c r="U126" s="12"/>
      <c r="V126" s="12"/>
      <c r="W126" s="12"/>
      <c r="X126" s="12"/>
      <c r="Y126" s="12"/>
    </row>
    <row r="127" spans="1:25" s="6" customFormat="1" ht="19.5" x14ac:dyDescent="0.4">
      <c r="A127" s="26"/>
      <c r="B127" s="32"/>
      <c r="C127" s="26"/>
      <c r="D127" s="26"/>
      <c r="E127" s="32"/>
      <c r="F127" s="26"/>
      <c r="G127" s="26"/>
      <c r="H127" s="26"/>
      <c r="M127" s="12"/>
      <c r="N127" s="12"/>
      <c r="O127" s="12"/>
      <c r="P127" s="12"/>
      <c r="Q127" s="12"/>
      <c r="R127" s="95"/>
      <c r="S127" s="95"/>
      <c r="T127" s="12"/>
      <c r="U127" s="12"/>
      <c r="V127" s="12"/>
      <c r="W127" s="12"/>
      <c r="X127" s="12"/>
      <c r="Y127" s="12"/>
    </row>
    <row r="128" spans="1:25" s="6" customFormat="1" ht="19.5" x14ac:dyDescent="0.4">
      <c r="A128" s="26"/>
      <c r="B128" s="32"/>
      <c r="C128" s="26"/>
      <c r="D128" s="26"/>
      <c r="E128" s="32"/>
      <c r="F128" s="26"/>
      <c r="G128" s="26"/>
      <c r="H128" s="26"/>
      <c r="M128" s="12"/>
      <c r="N128" s="12"/>
      <c r="O128" s="12"/>
      <c r="P128" s="12"/>
      <c r="Q128" s="12"/>
      <c r="R128" s="95"/>
      <c r="S128" s="95"/>
      <c r="T128" s="12"/>
      <c r="U128" s="12"/>
      <c r="V128" s="12"/>
      <c r="W128" s="12"/>
      <c r="X128" s="12"/>
      <c r="Y128" s="12"/>
    </row>
    <row r="129" spans="1:25" s="6" customFormat="1" ht="19.5" x14ac:dyDescent="0.4">
      <c r="A129" s="26"/>
      <c r="B129" s="32"/>
      <c r="C129" s="26"/>
      <c r="D129" s="26"/>
      <c r="E129" s="32"/>
      <c r="F129" s="26"/>
      <c r="G129" s="26"/>
      <c r="H129" s="26"/>
      <c r="M129" s="12"/>
      <c r="N129" s="12"/>
      <c r="O129" s="12"/>
      <c r="P129" s="12"/>
      <c r="Q129" s="12"/>
      <c r="R129" s="95"/>
      <c r="S129" s="95"/>
      <c r="T129" s="12"/>
      <c r="U129" s="12"/>
      <c r="V129" s="12"/>
      <c r="W129" s="12"/>
      <c r="X129" s="12"/>
      <c r="Y129" s="12"/>
    </row>
    <row r="130" spans="1:25" s="6" customFormat="1" ht="19.5" x14ac:dyDescent="0.4">
      <c r="A130" s="26"/>
      <c r="B130" s="32"/>
      <c r="C130" s="26"/>
      <c r="D130" s="26"/>
      <c r="E130" s="32"/>
      <c r="F130" s="26"/>
      <c r="G130" s="26"/>
      <c r="H130" s="26"/>
      <c r="M130" s="12"/>
      <c r="N130" s="12"/>
      <c r="O130" s="12"/>
      <c r="P130" s="12"/>
      <c r="Q130" s="12"/>
      <c r="R130" s="95"/>
      <c r="S130" s="95"/>
      <c r="T130" s="12"/>
      <c r="U130" s="12"/>
      <c r="V130" s="12"/>
      <c r="W130" s="12"/>
      <c r="X130" s="12"/>
      <c r="Y130" s="12"/>
    </row>
    <row r="131" spans="1:25" s="6" customFormat="1" ht="19.5" x14ac:dyDescent="0.4">
      <c r="A131" s="26"/>
      <c r="B131" s="32"/>
      <c r="C131" s="26"/>
      <c r="D131" s="26"/>
      <c r="E131" s="32"/>
      <c r="F131" s="26"/>
      <c r="G131" s="26"/>
      <c r="H131" s="26"/>
      <c r="M131" s="12"/>
      <c r="N131" s="12"/>
      <c r="O131" s="12"/>
      <c r="P131" s="12"/>
      <c r="Q131" s="12"/>
      <c r="R131" s="95"/>
      <c r="S131" s="95"/>
      <c r="T131" s="12"/>
      <c r="U131" s="12"/>
      <c r="V131" s="12"/>
      <c r="W131" s="12"/>
      <c r="X131" s="12"/>
      <c r="Y131" s="12"/>
    </row>
    <row r="132" spans="1:25" s="6" customFormat="1" ht="19.5" x14ac:dyDescent="0.4">
      <c r="A132" s="26"/>
      <c r="B132" s="32"/>
      <c r="C132" s="26"/>
      <c r="D132" s="26"/>
      <c r="E132" s="32"/>
      <c r="F132" s="26"/>
      <c r="G132" s="26"/>
      <c r="H132" s="26"/>
      <c r="M132" s="12"/>
      <c r="N132" s="12"/>
      <c r="O132" s="12"/>
      <c r="P132" s="12"/>
      <c r="Q132" s="12"/>
      <c r="R132" s="95"/>
      <c r="S132" s="95"/>
      <c r="T132" s="12"/>
      <c r="U132" s="12"/>
      <c r="V132" s="12"/>
      <c r="W132" s="12"/>
      <c r="X132" s="12"/>
      <c r="Y132" s="12"/>
    </row>
    <row r="133" spans="1:25" s="6" customFormat="1" ht="19.5" x14ac:dyDescent="0.4">
      <c r="A133" s="26"/>
      <c r="B133" s="32"/>
      <c r="C133" s="26"/>
      <c r="D133" s="26"/>
      <c r="E133" s="32"/>
      <c r="F133" s="26"/>
      <c r="G133" s="26"/>
      <c r="H133" s="26"/>
      <c r="M133" s="12"/>
      <c r="N133" s="12"/>
      <c r="O133" s="12"/>
      <c r="P133" s="12"/>
      <c r="Q133" s="12"/>
      <c r="R133" s="95"/>
      <c r="S133" s="95"/>
      <c r="T133" s="12"/>
      <c r="U133" s="12"/>
      <c r="V133" s="12"/>
      <c r="W133" s="12"/>
      <c r="X133" s="12"/>
      <c r="Y133" s="12"/>
    </row>
    <row r="134" spans="1:25" s="6" customFormat="1" ht="19.5" x14ac:dyDescent="0.4">
      <c r="A134" s="26"/>
      <c r="B134" s="32"/>
      <c r="C134" s="26"/>
      <c r="D134" s="26"/>
      <c r="E134" s="32"/>
      <c r="F134" s="26"/>
      <c r="G134" s="26"/>
      <c r="H134" s="26"/>
      <c r="M134" s="12"/>
      <c r="N134" s="12"/>
      <c r="O134" s="12"/>
      <c r="P134" s="12"/>
      <c r="Q134" s="12"/>
      <c r="R134" s="95"/>
      <c r="S134" s="95"/>
      <c r="T134" s="12"/>
      <c r="U134" s="12"/>
      <c r="V134" s="12"/>
      <c r="W134" s="12"/>
      <c r="X134" s="12"/>
      <c r="Y134" s="12"/>
    </row>
    <row r="135" spans="1:25" s="6" customFormat="1" ht="19.5" x14ac:dyDescent="0.4">
      <c r="A135" s="26"/>
      <c r="B135" s="32"/>
      <c r="C135" s="26"/>
      <c r="D135" s="26"/>
      <c r="E135" s="32"/>
      <c r="F135" s="26"/>
      <c r="G135" s="26"/>
      <c r="H135" s="26"/>
      <c r="M135" s="12"/>
      <c r="N135" s="12"/>
      <c r="O135" s="12"/>
      <c r="P135" s="12"/>
      <c r="Q135" s="12"/>
      <c r="R135" s="95"/>
      <c r="S135" s="95"/>
      <c r="T135" s="12"/>
      <c r="U135" s="12"/>
      <c r="V135" s="12"/>
      <c r="W135" s="12"/>
      <c r="X135" s="12"/>
      <c r="Y135" s="12"/>
    </row>
    <row r="136" spans="1:25" s="6" customFormat="1" ht="19.5" x14ac:dyDescent="0.4">
      <c r="A136" s="26"/>
      <c r="B136" s="32"/>
      <c r="C136" s="26"/>
      <c r="D136" s="26"/>
      <c r="E136" s="32"/>
      <c r="F136" s="26"/>
      <c r="G136" s="26"/>
      <c r="H136" s="26"/>
      <c r="M136" s="12"/>
      <c r="N136" s="12"/>
      <c r="O136" s="12"/>
      <c r="P136" s="12"/>
      <c r="Q136" s="12"/>
      <c r="R136" s="95"/>
      <c r="S136" s="95"/>
      <c r="T136" s="12"/>
      <c r="U136" s="12"/>
      <c r="V136" s="12"/>
      <c r="W136" s="12"/>
      <c r="X136" s="12"/>
      <c r="Y136" s="12"/>
    </row>
    <row r="137" spans="1:25" s="6" customFormat="1" ht="19.5" x14ac:dyDescent="0.4">
      <c r="A137" s="26"/>
      <c r="B137" s="32"/>
      <c r="C137" s="26"/>
      <c r="D137" s="26"/>
      <c r="E137" s="32"/>
      <c r="F137" s="26"/>
      <c r="G137" s="26"/>
      <c r="H137" s="26"/>
      <c r="M137" s="12"/>
      <c r="N137" s="12"/>
      <c r="O137" s="12"/>
      <c r="P137" s="12"/>
      <c r="Q137" s="12"/>
      <c r="R137" s="95"/>
      <c r="S137" s="95"/>
      <c r="T137" s="12"/>
      <c r="U137" s="12"/>
      <c r="V137" s="12"/>
      <c r="W137" s="12"/>
      <c r="X137" s="12"/>
      <c r="Y137" s="12"/>
    </row>
    <row r="138" spans="1:25" s="6" customFormat="1" ht="19.5" x14ac:dyDescent="0.4">
      <c r="A138" s="26"/>
      <c r="B138" s="32"/>
      <c r="C138" s="26"/>
      <c r="D138" s="26"/>
      <c r="E138" s="32"/>
      <c r="F138" s="26"/>
      <c r="G138" s="26"/>
      <c r="H138" s="26"/>
      <c r="M138" s="12"/>
      <c r="N138" s="12"/>
      <c r="O138" s="12"/>
      <c r="P138" s="12"/>
      <c r="Q138" s="12"/>
      <c r="R138" s="95"/>
      <c r="S138" s="95"/>
      <c r="T138" s="12"/>
      <c r="U138" s="12"/>
      <c r="V138" s="12"/>
      <c r="W138" s="12"/>
      <c r="X138" s="12"/>
      <c r="Y138" s="12"/>
    </row>
    <row r="139" spans="1:25" s="6" customFormat="1" ht="19.5" x14ac:dyDescent="0.4">
      <c r="A139" s="26"/>
      <c r="B139" s="32"/>
      <c r="C139" s="26"/>
      <c r="D139" s="26"/>
      <c r="E139" s="32"/>
      <c r="F139" s="26"/>
      <c r="G139" s="26"/>
      <c r="H139" s="26"/>
      <c r="M139" s="12"/>
      <c r="N139" s="12"/>
      <c r="O139" s="12"/>
      <c r="P139" s="12"/>
      <c r="Q139" s="12"/>
      <c r="R139" s="95"/>
      <c r="S139" s="95"/>
      <c r="T139" s="12"/>
      <c r="U139" s="12"/>
      <c r="V139" s="12"/>
      <c r="W139" s="12"/>
      <c r="X139" s="12"/>
      <c r="Y139" s="12"/>
    </row>
    <row r="140" spans="1:25" s="6" customFormat="1" ht="19.5" x14ac:dyDescent="0.4">
      <c r="A140" s="26"/>
      <c r="B140" s="32"/>
      <c r="C140" s="26"/>
      <c r="D140" s="26"/>
      <c r="E140" s="32"/>
      <c r="F140" s="26"/>
      <c r="G140" s="26"/>
      <c r="H140" s="26"/>
      <c r="M140" s="12"/>
      <c r="N140" s="12"/>
      <c r="O140" s="12"/>
      <c r="P140" s="12"/>
      <c r="Q140" s="12"/>
      <c r="R140" s="95"/>
      <c r="S140" s="95"/>
      <c r="T140" s="12"/>
      <c r="U140" s="12"/>
      <c r="V140" s="12"/>
      <c r="W140" s="12"/>
      <c r="X140" s="12"/>
      <c r="Y140" s="12"/>
    </row>
    <row r="141" spans="1:25" s="6" customFormat="1" ht="19.5" x14ac:dyDescent="0.4">
      <c r="A141" s="26"/>
      <c r="B141" s="32"/>
      <c r="C141" s="26"/>
      <c r="D141" s="26"/>
      <c r="E141" s="32"/>
      <c r="F141" s="26"/>
      <c r="G141" s="26"/>
      <c r="H141" s="26"/>
      <c r="M141" s="12"/>
      <c r="N141" s="12"/>
      <c r="O141" s="12"/>
      <c r="P141" s="12"/>
      <c r="Q141" s="12"/>
      <c r="R141" s="95"/>
      <c r="S141" s="95"/>
      <c r="T141" s="12"/>
      <c r="U141" s="12"/>
      <c r="V141" s="12"/>
      <c r="W141" s="12"/>
      <c r="X141" s="12"/>
      <c r="Y141" s="12"/>
    </row>
    <row r="142" spans="1:25" s="6" customFormat="1" ht="19.5" x14ac:dyDescent="0.4">
      <c r="A142" s="26"/>
      <c r="B142" s="32"/>
      <c r="C142" s="26"/>
      <c r="D142" s="26"/>
      <c r="E142" s="32"/>
      <c r="F142" s="26"/>
      <c r="G142" s="26"/>
      <c r="H142" s="26"/>
      <c r="M142" s="12"/>
      <c r="N142" s="12"/>
      <c r="O142" s="12"/>
      <c r="P142" s="12"/>
      <c r="Q142" s="12"/>
      <c r="R142" s="95"/>
      <c r="S142" s="95"/>
      <c r="T142" s="12"/>
      <c r="U142" s="12"/>
      <c r="V142" s="12"/>
      <c r="W142" s="12"/>
      <c r="X142" s="12"/>
      <c r="Y142" s="12"/>
    </row>
    <row r="143" spans="1:25" s="6" customFormat="1" ht="19.5" x14ac:dyDescent="0.4">
      <c r="A143" s="26"/>
      <c r="B143" s="32"/>
      <c r="C143" s="26"/>
      <c r="D143" s="26"/>
      <c r="E143" s="32"/>
      <c r="F143" s="26"/>
      <c r="G143" s="26"/>
      <c r="H143" s="26"/>
      <c r="M143" s="12"/>
      <c r="N143" s="12"/>
      <c r="O143" s="12"/>
      <c r="P143" s="12"/>
      <c r="Q143" s="12"/>
      <c r="R143" s="95"/>
      <c r="S143" s="95"/>
      <c r="T143" s="12"/>
      <c r="U143" s="12"/>
      <c r="V143" s="12"/>
      <c r="W143" s="12"/>
      <c r="X143" s="12"/>
      <c r="Y143" s="12"/>
    </row>
    <row r="144" spans="1:25" s="6" customFormat="1" ht="19.5" x14ac:dyDescent="0.4">
      <c r="A144" s="26"/>
      <c r="B144" s="32"/>
      <c r="C144" s="26"/>
      <c r="D144" s="26"/>
      <c r="E144" s="32"/>
      <c r="F144" s="26"/>
      <c r="G144" s="26"/>
      <c r="H144" s="26"/>
      <c r="M144" s="12"/>
      <c r="N144" s="12"/>
      <c r="O144" s="12"/>
      <c r="P144" s="12"/>
      <c r="Q144" s="12"/>
      <c r="R144" s="95"/>
      <c r="S144" s="95"/>
      <c r="T144" s="12"/>
      <c r="U144" s="12"/>
      <c r="V144" s="12"/>
      <c r="W144" s="12"/>
      <c r="X144" s="12"/>
      <c r="Y144" s="12"/>
    </row>
    <row r="145" spans="1:25" s="6" customFormat="1" ht="19.5" x14ac:dyDescent="0.4">
      <c r="A145" s="26"/>
      <c r="B145" s="32"/>
      <c r="C145" s="26"/>
      <c r="D145" s="26"/>
      <c r="E145" s="32"/>
      <c r="F145" s="26"/>
      <c r="G145" s="26"/>
      <c r="H145" s="26"/>
      <c r="M145" s="12"/>
      <c r="N145" s="12"/>
      <c r="O145" s="12"/>
      <c r="P145" s="12"/>
      <c r="Q145" s="12"/>
      <c r="R145" s="95"/>
      <c r="S145" s="95"/>
      <c r="T145" s="12"/>
      <c r="U145" s="12"/>
      <c r="V145" s="12"/>
      <c r="W145" s="12"/>
      <c r="X145" s="12"/>
      <c r="Y145" s="12"/>
    </row>
    <row r="146" spans="1:25" s="6" customFormat="1" ht="19.5" x14ac:dyDescent="0.4">
      <c r="A146" s="26"/>
      <c r="B146" s="32"/>
      <c r="C146" s="26"/>
      <c r="D146" s="26"/>
      <c r="E146" s="32"/>
      <c r="F146" s="26"/>
      <c r="G146" s="26"/>
      <c r="H146" s="26"/>
      <c r="M146" s="12"/>
      <c r="N146" s="12"/>
      <c r="O146" s="12"/>
      <c r="P146" s="12"/>
      <c r="Q146" s="12"/>
      <c r="R146" s="95"/>
      <c r="S146" s="95"/>
      <c r="T146" s="12"/>
      <c r="U146" s="12"/>
      <c r="V146" s="12"/>
      <c r="W146" s="12"/>
      <c r="X146" s="12"/>
      <c r="Y146" s="12"/>
    </row>
    <row r="147" spans="1:25" s="6" customFormat="1" ht="19.5" x14ac:dyDescent="0.4">
      <c r="A147" s="26"/>
      <c r="B147" s="32"/>
      <c r="C147" s="26"/>
      <c r="D147" s="26"/>
      <c r="E147" s="32"/>
      <c r="F147" s="26"/>
      <c r="G147" s="26"/>
      <c r="H147" s="26"/>
      <c r="M147" s="12"/>
      <c r="N147" s="12"/>
      <c r="O147" s="12"/>
      <c r="P147" s="12"/>
      <c r="Q147" s="12"/>
      <c r="R147" s="95"/>
      <c r="S147" s="95"/>
      <c r="T147" s="12"/>
      <c r="U147" s="12"/>
      <c r="V147" s="12"/>
      <c r="W147" s="12"/>
      <c r="X147" s="12"/>
      <c r="Y147" s="12"/>
    </row>
    <row r="148" spans="1:25" s="6" customFormat="1" ht="19.5" x14ac:dyDescent="0.4">
      <c r="A148" s="26"/>
      <c r="B148" s="32"/>
      <c r="C148" s="26"/>
      <c r="D148" s="26"/>
      <c r="E148" s="32"/>
      <c r="F148" s="26"/>
      <c r="G148" s="26"/>
      <c r="H148" s="26"/>
      <c r="M148" s="12"/>
      <c r="N148" s="12"/>
      <c r="O148" s="12"/>
      <c r="P148" s="12"/>
      <c r="Q148" s="12"/>
      <c r="R148" s="95"/>
      <c r="S148" s="95"/>
      <c r="T148" s="12"/>
      <c r="U148" s="12"/>
      <c r="V148" s="12"/>
      <c r="W148" s="12"/>
      <c r="X148" s="12"/>
      <c r="Y148" s="12"/>
    </row>
    <row r="149" spans="1:25" s="6" customFormat="1" ht="19.5" x14ac:dyDescent="0.4">
      <c r="A149" s="26"/>
      <c r="B149" s="32"/>
      <c r="C149" s="26"/>
      <c r="D149" s="26"/>
      <c r="E149" s="32"/>
      <c r="F149" s="26"/>
      <c r="G149" s="26"/>
      <c r="H149" s="26"/>
      <c r="M149" s="12"/>
      <c r="N149" s="12"/>
      <c r="O149" s="12"/>
      <c r="P149" s="12"/>
      <c r="Q149" s="12"/>
      <c r="R149" s="95"/>
      <c r="S149" s="95"/>
      <c r="T149" s="12"/>
      <c r="U149" s="12"/>
      <c r="V149" s="12"/>
      <c r="W149" s="12"/>
      <c r="X149" s="12"/>
      <c r="Y149" s="12"/>
    </row>
    <row r="150" spans="1:25" s="6" customFormat="1" ht="19.5" x14ac:dyDescent="0.4">
      <c r="A150" s="26"/>
      <c r="B150" s="32"/>
      <c r="C150" s="26"/>
      <c r="D150" s="26"/>
      <c r="E150" s="32"/>
      <c r="F150" s="26"/>
      <c r="G150" s="26"/>
      <c r="H150" s="26"/>
      <c r="M150" s="12"/>
      <c r="N150" s="12"/>
      <c r="O150" s="12"/>
      <c r="P150" s="12"/>
      <c r="Q150" s="12"/>
      <c r="R150" s="95"/>
      <c r="S150" s="95"/>
      <c r="T150" s="12"/>
      <c r="U150" s="12"/>
      <c r="V150" s="12"/>
      <c r="W150" s="12"/>
      <c r="X150" s="12"/>
      <c r="Y150" s="12"/>
    </row>
    <row r="151" spans="1:25" s="6" customFormat="1" ht="19.5" x14ac:dyDescent="0.4">
      <c r="A151" s="26"/>
      <c r="B151" s="32"/>
      <c r="C151" s="26"/>
      <c r="D151" s="26"/>
      <c r="E151" s="32"/>
      <c r="F151" s="26"/>
      <c r="G151" s="26"/>
      <c r="H151" s="26"/>
      <c r="M151" s="12"/>
      <c r="N151" s="12"/>
      <c r="O151" s="12"/>
      <c r="P151" s="12"/>
      <c r="Q151" s="12"/>
      <c r="R151" s="95"/>
      <c r="S151" s="95"/>
      <c r="T151" s="12"/>
      <c r="U151" s="12"/>
      <c r="V151" s="12"/>
      <c r="W151" s="12"/>
      <c r="X151" s="12"/>
      <c r="Y151" s="12"/>
    </row>
    <row r="152" spans="1:25" s="6" customFormat="1" ht="19.5" x14ac:dyDescent="0.4">
      <c r="A152" s="26"/>
      <c r="B152" s="32"/>
      <c r="C152" s="26"/>
      <c r="D152" s="26"/>
      <c r="E152" s="32"/>
      <c r="F152" s="26"/>
      <c r="G152" s="26"/>
      <c r="H152" s="26"/>
      <c r="M152" s="12"/>
      <c r="N152" s="12"/>
      <c r="O152" s="12"/>
      <c r="P152" s="12"/>
      <c r="Q152" s="12"/>
      <c r="R152" s="95"/>
      <c r="S152" s="95"/>
      <c r="T152" s="12"/>
      <c r="U152" s="12"/>
      <c r="V152" s="12"/>
      <c r="W152" s="12"/>
      <c r="X152" s="12"/>
      <c r="Y152" s="12"/>
    </row>
    <row r="153" spans="1:25" s="6" customFormat="1" ht="19.5" x14ac:dyDescent="0.4">
      <c r="A153" s="26"/>
      <c r="B153" s="32"/>
      <c r="C153" s="26"/>
      <c r="D153" s="26"/>
      <c r="E153" s="32"/>
      <c r="F153" s="26"/>
      <c r="G153" s="26"/>
      <c r="H153" s="26"/>
      <c r="M153" s="12"/>
      <c r="N153" s="12"/>
      <c r="O153" s="12"/>
      <c r="P153" s="12"/>
      <c r="Q153" s="12"/>
      <c r="R153" s="95"/>
      <c r="S153" s="95"/>
      <c r="T153" s="12"/>
      <c r="U153" s="12"/>
      <c r="V153" s="12"/>
      <c r="W153" s="12"/>
      <c r="X153" s="12"/>
      <c r="Y153" s="12"/>
    </row>
    <row r="154" spans="1:25" s="6" customFormat="1" ht="19.5" x14ac:dyDescent="0.4">
      <c r="A154" s="26"/>
      <c r="B154" s="32"/>
      <c r="C154" s="26"/>
      <c r="D154" s="26"/>
      <c r="E154" s="32"/>
      <c r="F154" s="26"/>
      <c r="G154" s="26"/>
      <c r="H154" s="26"/>
      <c r="M154" s="12"/>
      <c r="N154" s="12"/>
      <c r="O154" s="12"/>
      <c r="P154" s="12"/>
      <c r="Q154" s="12"/>
      <c r="R154" s="95"/>
      <c r="S154" s="95"/>
      <c r="T154" s="12"/>
      <c r="U154" s="12"/>
      <c r="V154" s="12"/>
      <c r="W154" s="12"/>
      <c r="X154" s="12"/>
      <c r="Y154" s="12"/>
    </row>
    <row r="155" spans="1:25" s="6" customFormat="1" ht="19.5" x14ac:dyDescent="0.4">
      <c r="A155" s="26"/>
      <c r="B155" s="32"/>
      <c r="C155" s="26"/>
      <c r="D155" s="26"/>
      <c r="E155" s="32"/>
      <c r="F155" s="26"/>
      <c r="G155" s="26"/>
      <c r="H155" s="26"/>
      <c r="M155" s="12"/>
      <c r="N155" s="12"/>
      <c r="O155" s="12"/>
      <c r="P155" s="12"/>
      <c r="Q155" s="12"/>
      <c r="R155" s="95"/>
      <c r="S155" s="95"/>
      <c r="T155" s="12"/>
      <c r="U155" s="12"/>
      <c r="V155" s="12"/>
      <c r="W155" s="12"/>
      <c r="X155" s="12"/>
      <c r="Y155" s="12"/>
    </row>
    <row r="156" spans="1:25" s="6" customFormat="1" ht="19.5" x14ac:dyDescent="0.4">
      <c r="A156" s="26"/>
      <c r="B156" s="32"/>
      <c r="C156" s="26"/>
      <c r="D156" s="26"/>
      <c r="E156" s="32"/>
      <c r="F156" s="26"/>
      <c r="G156" s="26"/>
      <c r="H156" s="26"/>
      <c r="M156" s="12"/>
      <c r="N156" s="12"/>
      <c r="O156" s="12"/>
      <c r="P156" s="12"/>
      <c r="Q156" s="12"/>
      <c r="R156" s="95"/>
      <c r="S156" s="95"/>
      <c r="T156" s="12"/>
      <c r="U156" s="12"/>
      <c r="V156" s="12"/>
      <c r="W156" s="12"/>
      <c r="X156" s="12"/>
      <c r="Y156" s="12"/>
    </row>
    <row r="157" spans="1:25" s="6" customFormat="1" ht="19.5" x14ac:dyDescent="0.4">
      <c r="A157" s="26"/>
      <c r="B157" s="32"/>
      <c r="C157" s="26"/>
      <c r="D157" s="26"/>
      <c r="E157" s="32"/>
      <c r="F157" s="26"/>
      <c r="G157" s="26"/>
      <c r="H157" s="26"/>
      <c r="M157" s="12"/>
      <c r="N157" s="12"/>
      <c r="O157" s="12"/>
      <c r="P157" s="12"/>
      <c r="Q157" s="12"/>
      <c r="R157" s="95"/>
      <c r="S157" s="95"/>
      <c r="T157" s="12"/>
      <c r="U157" s="12"/>
      <c r="V157" s="12"/>
      <c r="W157" s="12"/>
      <c r="X157" s="12"/>
      <c r="Y157" s="12"/>
    </row>
    <row r="158" spans="1:25" s="6" customFormat="1" ht="19.5" x14ac:dyDescent="0.4">
      <c r="A158" s="26"/>
      <c r="B158" s="32"/>
      <c r="C158" s="26"/>
      <c r="D158" s="26"/>
      <c r="E158" s="32"/>
      <c r="F158" s="26"/>
      <c r="G158" s="26"/>
      <c r="H158" s="26"/>
      <c r="M158" s="12"/>
      <c r="N158" s="12"/>
      <c r="O158" s="12"/>
      <c r="P158" s="12"/>
      <c r="Q158" s="12"/>
      <c r="R158" s="95"/>
      <c r="S158" s="95"/>
      <c r="T158" s="12"/>
      <c r="U158" s="12"/>
      <c r="V158" s="12"/>
      <c r="W158" s="12"/>
      <c r="X158" s="12"/>
      <c r="Y158" s="12"/>
    </row>
    <row r="159" spans="1:25" s="6" customFormat="1" ht="19.5" x14ac:dyDescent="0.4">
      <c r="A159" s="26"/>
      <c r="B159" s="32"/>
      <c r="C159" s="26"/>
      <c r="D159" s="26"/>
      <c r="E159" s="32"/>
      <c r="F159" s="26"/>
      <c r="G159" s="26"/>
      <c r="H159" s="26"/>
      <c r="M159" s="12"/>
      <c r="N159" s="12"/>
      <c r="O159" s="12"/>
      <c r="P159" s="12"/>
      <c r="Q159" s="12"/>
      <c r="R159" s="95"/>
      <c r="S159" s="95"/>
      <c r="T159" s="12"/>
      <c r="U159" s="12"/>
      <c r="V159" s="12"/>
      <c r="W159" s="12"/>
      <c r="X159" s="12"/>
      <c r="Y159" s="12"/>
    </row>
    <row r="160" spans="1:25" s="6" customFormat="1" ht="19.5" x14ac:dyDescent="0.4">
      <c r="A160" s="26"/>
      <c r="B160" s="32"/>
      <c r="C160" s="26"/>
      <c r="D160" s="26"/>
      <c r="E160" s="32"/>
      <c r="F160" s="26"/>
      <c r="G160" s="26"/>
      <c r="H160" s="26"/>
      <c r="M160" s="12"/>
      <c r="N160" s="12"/>
      <c r="O160" s="12"/>
      <c r="P160" s="12"/>
      <c r="Q160" s="12"/>
      <c r="R160" s="95"/>
      <c r="S160" s="95"/>
      <c r="T160" s="12"/>
      <c r="U160" s="12"/>
      <c r="V160" s="12"/>
      <c r="W160" s="12"/>
      <c r="X160" s="12"/>
      <c r="Y160" s="12"/>
    </row>
    <row r="161" spans="1:25" s="6" customFormat="1" ht="19.5" x14ac:dyDescent="0.4">
      <c r="A161" s="26"/>
      <c r="B161" s="32"/>
      <c r="C161" s="26"/>
      <c r="D161" s="26"/>
      <c r="E161" s="32"/>
      <c r="F161" s="26"/>
      <c r="G161" s="26"/>
      <c r="H161" s="26"/>
      <c r="M161" s="12"/>
      <c r="N161" s="12"/>
      <c r="O161" s="12"/>
      <c r="P161" s="12"/>
      <c r="Q161" s="12"/>
      <c r="R161" s="95"/>
      <c r="S161" s="95"/>
      <c r="T161" s="12"/>
      <c r="U161" s="12"/>
      <c r="V161" s="12"/>
      <c r="W161" s="12"/>
      <c r="X161" s="12"/>
      <c r="Y161" s="12"/>
    </row>
    <row r="162" spans="1:25" s="6" customFormat="1" ht="19.5" x14ac:dyDescent="0.4">
      <c r="A162" s="26"/>
      <c r="B162" s="32"/>
      <c r="C162" s="26"/>
      <c r="D162" s="26"/>
      <c r="E162" s="32"/>
      <c r="F162" s="26"/>
      <c r="G162" s="26"/>
      <c r="H162" s="26"/>
      <c r="M162" s="12"/>
      <c r="N162" s="12"/>
      <c r="O162" s="12"/>
      <c r="P162" s="12"/>
      <c r="Q162" s="12"/>
      <c r="R162" s="95"/>
      <c r="S162" s="95"/>
      <c r="T162" s="12"/>
      <c r="U162" s="12"/>
      <c r="V162" s="12"/>
      <c r="W162" s="12"/>
      <c r="X162" s="12"/>
      <c r="Y162" s="12"/>
    </row>
    <row r="163" spans="1:25" s="6" customFormat="1" ht="19.5" x14ac:dyDescent="0.4">
      <c r="A163" s="26"/>
      <c r="B163" s="32"/>
      <c r="C163" s="26"/>
      <c r="D163" s="26"/>
      <c r="E163" s="32"/>
      <c r="F163" s="26"/>
      <c r="G163" s="26"/>
      <c r="H163" s="26"/>
      <c r="M163" s="12"/>
      <c r="N163" s="12"/>
      <c r="O163" s="12"/>
      <c r="P163" s="12"/>
      <c r="Q163" s="12"/>
      <c r="R163" s="95"/>
      <c r="S163" s="95"/>
      <c r="T163" s="12"/>
      <c r="U163" s="12"/>
      <c r="V163" s="12"/>
      <c r="W163" s="12"/>
      <c r="X163" s="12"/>
      <c r="Y163" s="12"/>
    </row>
    <row r="164" spans="1:25" s="6" customFormat="1" ht="19.5" x14ac:dyDescent="0.4">
      <c r="A164" s="26"/>
      <c r="B164" s="32"/>
      <c r="C164" s="26"/>
      <c r="D164" s="26"/>
      <c r="E164" s="32"/>
      <c r="F164" s="26"/>
      <c r="G164" s="26"/>
      <c r="H164" s="26"/>
      <c r="M164" s="12"/>
      <c r="N164" s="12"/>
      <c r="O164" s="12"/>
      <c r="P164" s="12"/>
      <c r="Q164" s="12"/>
      <c r="R164" s="95"/>
      <c r="S164" s="95"/>
      <c r="T164" s="12"/>
      <c r="U164" s="12"/>
      <c r="V164" s="12"/>
      <c r="W164" s="12"/>
      <c r="X164" s="12"/>
      <c r="Y164" s="12"/>
    </row>
    <row r="165" spans="1:25" s="6" customFormat="1" ht="19.5" x14ac:dyDescent="0.4">
      <c r="A165" s="26"/>
      <c r="B165" s="32"/>
      <c r="C165" s="26"/>
      <c r="D165" s="26"/>
      <c r="E165" s="32"/>
      <c r="F165" s="26"/>
      <c r="G165" s="26"/>
      <c r="H165" s="26"/>
      <c r="M165" s="12"/>
      <c r="N165" s="12"/>
      <c r="O165" s="12"/>
      <c r="P165" s="12"/>
      <c r="Q165" s="12"/>
      <c r="R165" s="95"/>
      <c r="S165" s="95"/>
      <c r="T165" s="12"/>
      <c r="U165" s="12"/>
      <c r="V165" s="12"/>
      <c r="W165" s="12"/>
      <c r="X165" s="12"/>
      <c r="Y165" s="12"/>
    </row>
    <row r="166" spans="1:25" s="6" customFormat="1" ht="19.5" x14ac:dyDescent="0.4">
      <c r="A166" s="26"/>
      <c r="B166" s="32"/>
      <c r="C166" s="26"/>
      <c r="D166" s="26"/>
      <c r="E166" s="32"/>
      <c r="F166" s="26"/>
      <c r="G166" s="26"/>
      <c r="H166" s="26"/>
      <c r="M166" s="12"/>
      <c r="N166" s="12"/>
      <c r="O166" s="12"/>
      <c r="P166" s="12"/>
      <c r="Q166" s="12"/>
      <c r="R166" s="95"/>
      <c r="S166" s="95"/>
      <c r="T166" s="12"/>
      <c r="U166" s="12"/>
      <c r="V166" s="12"/>
      <c r="W166" s="12"/>
      <c r="X166" s="12"/>
      <c r="Y166" s="12"/>
    </row>
    <row r="167" spans="1:25" s="6" customFormat="1" ht="19.5" x14ac:dyDescent="0.4">
      <c r="A167" s="26"/>
      <c r="B167" s="32"/>
      <c r="C167" s="26"/>
      <c r="D167" s="26"/>
      <c r="E167" s="32"/>
      <c r="F167" s="26"/>
      <c r="G167" s="26"/>
      <c r="H167" s="26"/>
      <c r="M167" s="12"/>
      <c r="N167" s="12"/>
      <c r="O167" s="12"/>
      <c r="P167" s="12"/>
      <c r="Q167" s="12"/>
      <c r="R167" s="95"/>
      <c r="S167" s="95"/>
      <c r="T167" s="12"/>
      <c r="U167" s="12"/>
      <c r="V167" s="12"/>
      <c r="W167" s="12"/>
      <c r="X167" s="12"/>
      <c r="Y167" s="12"/>
    </row>
    <row r="168" spans="1:25" s="6" customFormat="1" ht="19.5" x14ac:dyDescent="0.4">
      <c r="A168" s="26"/>
      <c r="B168" s="32"/>
      <c r="C168" s="26"/>
      <c r="D168" s="26"/>
      <c r="E168" s="32"/>
      <c r="F168" s="26"/>
      <c r="G168" s="26"/>
      <c r="H168" s="26"/>
      <c r="M168" s="12"/>
      <c r="N168" s="12"/>
      <c r="O168" s="12"/>
      <c r="P168" s="12"/>
      <c r="Q168" s="12"/>
      <c r="R168" s="95"/>
      <c r="S168" s="95"/>
      <c r="T168" s="12"/>
      <c r="U168" s="12"/>
      <c r="V168" s="12"/>
      <c r="W168" s="12"/>
      <c r="X168" s="12"/>
      <c r="Y168" s="12"/>
    </row>
    <row r="169" spans="1:25" s="6" customFormat="1" ht="19.5" x14ac:dyDescent="0.4">
      <c r="A169" s="26"/>
      <c r="B169" s="32"/>
      <c r="C169" s="26"/>
      <c r="D169" s="26"/>
      <c r="E169" s="32"/>
      <c r="F169" s="26"/>
      <c r="G169" s="26"/>
      <c r="H169" s="26"/>
      <c r="M169" s="12"/>
      <c r="N169" s="12"/>
      <c r="O169" s="12"/>
      <c r="P169" s="12"/>
      <c r="Q169" s="12"/>
      <c r="R169" s="95"/>
      <c r="S169" s="95"/>
      <c r="T169" s="12"/>
      <c r="U169" s="12"/>
      <c r="V169" s="12"/>
      <c r="W169" s="12"/>
      <c r="X169" s="12"/>
      <c r="Y169" s="12"/>
    </row>
    <row r="170" spans="1:25" s="6" customFormat="1" ht="19.5" x14ac:dyDescent="0.4">
      <c r="A170" s="26"/>
      <c r="B170" s="32"/>
      <c r="C170" s="26"/>
      <c r="D170" s="26"/>
      <c r="E170" s="32"/>
      <c r="F170" s="26"/>
      <c r="G170" s="26"/>
      <c r="H170" s="26"/>
      <c r="M170" s="12"/>
      <c r="N170" s="12"/>
      <c r="O170" s="12"/>
      <c r="P170" s="12"/>
      <c r="Q170" s="12"/>
      <c r="R170" s="95"/>
      <c r="S170" s="95"/>
      <c r="T170" s="12"/>
      <c r="U170" s="12"/>
      <c r="V170" s="12"/>
      <c r="W170" s="12"/>
      <c r="X170" s="12"/>
      <c r="Y170" s="12"/>
    </row>
    <row r="171" spans="1:25" s="6" customFormat="1" ht="19.5" x14ac:dyDescent="0.4">
      <c r="A171" s="26"/>
      <c r="B171" s="32"/>
      <c r="C171" s="26"/>
      <c r="D171" s="26"/>
      <c r="E171" s="32"/>
      <c r="F171" s="26"/>
      <c r="G171" s="26"/>
      <c r="H171" s="26"/>
      <c r="M171" s="12"/>
      <c r="N171" s="12"/>
      <c r="O171" s="12"/>
      <c r="P171" s="12"/>
      <c r="Q171" s="12"/>
      <c r="R171" s="95"/>
      <c r="S171" s="95"/>
      <c r="T171" s="12"/>
      <c r="U171" s="12"/>
      <c r="V171" s="12"/>
      <c r="W171" s="12"/>
      <c r="X171" s="12"/>
      <c r="Y171" s="12"/>
    </row>
    <row r="172" spans="1:25" s="6" customFormat="1" ht="19.5" x14ac:dyDescent="0.4">
      <c r="A172" s="26"/>
      <c r="B172" s="32"/>
      <c r="C172" s="26"/>
      <c r="D172" s="26"/>
      <c r="E172" s="32"/>
      <c r="F172" s="26"/>
      <c r="G172" s="26"/>
      <c r="H172" s="26"/>
      <c r="M172" s="12"/>
      <c r="N172" s="12"/>
      <c r="O172" s="12"/>
      <c r="P172" s="12"/>
      <c r="Q172" s="12"/>
      <c r="R172" s="95"/>
      <c r="S172" s="95"/>
      <c r="T172" s="12"/>
      <c r="U172" s="12"/>
      <c r="V172" s="12"/>
      <c r="W172" s="12"/>
      <c r="X172" s="12"/>
      <c r="Y172" s="12"/>
    </row>
    <row r="173" spans="1:25" s="6" customFormat="1" ht="19.5" x14ac:dyDescent="0.4">
      <c r="A173" s="26"/>
      <c r="B173" s="32"/>
      <c r="C173" s="26"/>
      <c r="D173" s="26"/>
      <c r="E173" s="32"/>
      <c r="F173" s="26"/>
      <c r="G173" s="26"/>
      <c r="H173" s="26"/>
      <c r="M173" s="12"/>
      <c r="N173" s="12"/>
      <c r="O173" s="12"/>
      <c r="P173" s="12"/>
      <c r="Q173" s="12"/>
      <c r="R173" s="95"/>
      <c r="S173" s="95"/>
      <c r="T173" s="12"/>
      <c r="U173" s="12"/>
      <c r="V173" s="12"/>
      <c r="W173" s="12"/>
      <c r="X173" s="12"/>
      <c r="Y173" s="12"/>
    </row>
    <row r="174" spans="1:25" s="6" customFormat="1" ht="19.5" x14ac:dyDescent="0.4">
      <c r="A174" s="26"/>
      <c r="B174" s="32"/>
      <c r="C174" s="26"/>
      <c r="D174" s="26"/>
      <c r="E174" s="32"/>
      <c r="F174" s="26"/>
      <c r="G174" s="26"/>
      <c r="H174" s="26"/>
      <c r="M174" s="12"/>
      <c r="N174" s="12"/>
      <c r="O174" s="12"/>
      <c r="P174" s="12"/>
      <c r="Q174" s="12"/>
      <c r="R174" s="95"/>
      <c r="S174" s="95"/>
      <c r="T174" s="12"/>
      <c r="U174" s="12"/>
      <c r="V174" s="12"/>
      <c r="W174" s="12"/>
      <c r="X174" s="12"/>
      <c r="Y174" s="12"/>
    </row>
    <row r="175" spans="1:25" s="6" customFormat="1" ht="19.5" x14ac:dyDescent="0.4">
      <c r="A175" s="26"/>
      <c r="B175" s="32"/>
      <c r="C175" s="26"/>
      <c r="D175" s="26"/>
      <c r="E175" s="32"/>
      <c r="F175" s="26"/>
      <c r="G175" s="26"/>
      <c r="H175" s="26"/>
      <c r="M175" s="12"/>
      <c r="N175" s="12"/>
      <c r="O175" s="12"/>
      <c r="P175" s="12"/>
      <c r="Q175" s="12"/>
      <c r="R175" s="95"/>
      <c r="S175" s="95"/>
      <c r="T175" s="12"/>
      <c r="U175" s="12"/>
      <c r="V175" s="12"/>
      <c r="W175" s="12"/>
      <c r="X175" s="12"/>
      <c r="Y175" s="12"/>
    </row>
    <row r="176" spans="1:25" s="6" customFormat="1" ht="19.5" x14ac:dyDescent="0.4">
      <c r="A176" s="26"/>
      <c r="B176" s="32"/>
      <c r="C176" s="26"/>
      <c r="D176" s="26"/>
      <c r="E176" s="32"/>
      <c r="F176" s="26"/>
      <c r="G176" s="26"/>
      <c r="H176" s="26"/>
      <c r="M176" s="12"/>
      <c r="N176" s="12"/>
      <c r="O176" s="12"/>
      <c r="P176" s="12"/>
      <c r="Q176" s="12"/>
      <c r="R176" s="95"/>
      <c r="S176" s="95"/>
      <c r="T176" s="12"/>
      <c r="U176" s="12"/>
      <c r="V176" s="12"/>
      <c r="W176" s="12"/>
      <c r="X176" s="12"/>
      <c r="Y176" s="12"/>
    </row>
  </sheetData>
  <mergeCells count="8">
    <mergeCell ref="A18:A20"/>
    <mergeCell ref="A21:A23"/>
    <mergeCell ref="A24:A26"/>
    <mergeCell ref="A1:K1"/>
    <mergeCell ref="A2:K2"/>
    <mergeCell ref="A11:F11"/>
    <mergeCell ref="A12:A14"/>
    <mergeCell ref="A15:A17"/>
  </mergeCells>
  <hyperlinks>
    <hyperlink ref="O9" r:id="rId1" display="mailto:aliebenberg@deloitte.co.za"/>
  </hyperlinks>
  <printOptions horizontalCentered="1"/>
  <pageMargins left="0" right="0" top="0" bottom="0" header="0" footer="0"/>
  <pageSetup paperSize="9" orientation="landscape" horizontalDpi="300" verticalDpi="300" r:id="rId2"/>
  <colBreaks count="1" manualBreakCount="1">
    <brk id="11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76"/>
  <sheetViews>
    <sheetView zoomScale="80" zoomScaleNormal="80" zoomScaleSheetLayoutView="70" workbookViewId="0">
      <selection activeCell="N18" sqref="N18"/>
    </sheetView>
  </sheetViews>
  <sheetFormatPr defaultColWidth="15.7109375" defaultRowHeight="16.5" x14ac:dyDescent="0.3"/>
  <cols>
    <col min="1" max="1" width="4.85546875" style="5" bestFit="1" customWidth="1"/>
    <col min="2" max="2" width="11.7109375" style="33" customWidth="1"/>
    <col min="3" max="4" width="11.7109375" style="5" customWidth="1"/>
    <col min="5" max="5" width="11.7109375" style="33" customWidth="1"/>
    <col min="6" max="8" width="11.7109375" style="5" customWidth="1"/>
    <col min="9" max="11" width="11.7109375" style="1" customWidth="1"/>
    <col min="12" max="12" width="12.7109375" style="1" customWidth="1"/>
    <col min="13" max="13" width="11.5703125" style="12" bestFit="1" customWidth="1"/>
    <col min="14" max="14" width="8.5703125" style="12" bestFit="1" customWidth="1"/>
    <col min="15" max="15" width="31.42578125" style="12" bestFit="1" customWidth="1"/>
    <col min="16" max="16" width="16.140625" style="12" bestFit="1" customWidth="1"/>
    <col min="17" max="17" width="9.42578125" style="12" bestFit="1" customWidth="1"/>
    <col min="18" max="18" width="12.85546875" style="95" bestFit="1" customWidth="1"/>
    <col min="19" max="19" width="10.28515625" style="95" bestFit="1" customWidth="1"/>
    <col min="20" max="16384" width="15.7109375" style="1"/>
  </cols>
  <sheetData>
    <row r="1" spans="1:19" s="29" customFormat="1" ht="25.5" thickBot="1" x14ac:dyDescent="0.5">
      <c r="A1" s="257" t="s">
        <v>62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M1" s="12"/>
      <c r="N1" s="12"/>
      <c r="O1" s="12"/>
      <c r="P1" s="12"/>
      <c r="Q1" s="12"/>
      <c r="R1" s="95"/>
      <c r="S1" s="95"/>
    </row>
    <row r="2" spans="1:19" s="29" customFormat="1" ht="25.5" thickBot="1" x14ac:dyDescent="0.55000000000000004">
      <c r="A2" s="258" t="s">
        <v>117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  <c r="M2" s="12"/>
      <c r="N2" s="12"/>
      <c r="O2" s="12"/>
      <c r="P2" s="12"/>
      <c r="Q2" s="12"/>
      <c r="R2" s="95"/>
      <c r="S2" s="95"/>
    </row>
    <row r="3" spans="1:19" s="6" customFormat="1" ht="20.25" thickBot="1" x14ac:dyDescent="0.45">
      <c r="A3" s="3"/>
      <c r="B3" s="4"/>
      <c r="C3" s="3"/>
      <c r="D3" s="4"/>
      <c r="E3" s="4"/>
      <c r="F3" s="3"/>
      <c r="G3" s="4"/>
      <c r="H3" s="4"/>
      <c r="I3" s="2"/>
      <c r="M3" s="12"/>
      <c r="N3" s="12"/>
      <c r="O3" s="12"/>
      <c r="P3" s="12"/>
      <c r="Q3" s="12"/>
      <c r="R3" s="95"/>
      <c r="S3" s="95"/>
    </row>
    <row r="4" spans="1:19" s="30" customFormat="1" thickBot="1" x14ac:dyDescent="0.3">
      <c r="A4" s="7" t="s">
        <v>0</v>
      </c>
      <c r="B4" s="10" t="s">
        <v>1</v>
      </c>
      <c r="C4" s="27" t="str">
        <f>B5</f>
        <v>Deneil</v>
      </c>
      <c r="D4" s="8" t="str">
        <f>B6</f>
        <v>Rachel</v>
      </c>
      <c r="E4" s="8" t="str">
        <f>B7</f>
        <v>Emma</v>
      </c>
      <c r="F4" s="8" t="str">
        <f>B8</f>
        <v>Ashton</v>
      </c>
      <c r="G4" s="9" t="str">
        <f>B9</f>
        <v>Menine</v>
      </c>
      <c r="H4" s="41" t="str">
        <f>B10</f>
        <v>Jordin</v>
      </c>
      <c r="I4" s="91" t="s">
        <v>2</v>
      </c>
      <c r="J4" s="44" t="s">
        <v>35</v>
      </c>
      <c r="M4" s="98" t="s">
        <v>13</v>
      </c>
      <c r="N4" s="98" t="s">
        <v>1</v>
      </c>
      <c r="O4" s="98" t="s">
        <v>51</v>
      </c>
      <c r="P4" s="98" t="s">
        <v>63</v>
      </c>
      <c r="Q4" s="98" t="s">
        <v>15</v>
      </c>
      <c r="R4" s="98" t="s">
        <v>14</v>
      </c>
      <c r="S4" s="98" t="s">
        <v>64</v>
      </c>
    </row>
    <row r="5" spans="1:19" s="12" customFormat="1" ht="15.75" x14ac:dyDescent="0.2">
      <c r="A5" s="11" t="s">
        <v>36</v>
      </c>
      <c r="B5" s="28" t="s">
        <v>118</v>
      </c>
      <c r="C5" s="231"/>
      <c r="D5" s="199"/>
      <c r="E5" s="199"/>
      <c r="F5" s="199">
        <v>3</v>
      </c>
      <c r="G5" s="200">
        <v>3</v>
      </c>
      <c r="H5" s="201">
        <v>3</v>
      </c>
      <c r="I5" s="38">
        <f>SUM(C5:H5)</f>
        <v>9</v>
      </c>
      <c r="J5" s="81"/>
      <c r="M5" s="97" t="s">
        <v>52</v>
      </c>
      <c r="N5" s="97" t="s">
        <v>118</v>
      </c>
      <c r="O5" s="97" t="s">
        <v>53</v>
      </c>
      <c r="P5" s="97" t="s">
        <v>119</v>
      </c>
      <c r="Q5" s="97" t="s">
        <v>54</v>
      </c>
      <c r="R5" s="96">
        <v>824694004</v>
      </c>
      <c r="S5" s="96" t="s">
        <v>0</v>
      </c>
    </row>
    <row r="6" spans="1:19" s="12" customFormat="1" ht="15.75" x14ac:dyDescent="0.2">
      <c r="A6" s="13" t="s">
        <v>37</v>
      </c>
      <c r="B6" s="23" t="s">
        <v>121</v>
      </c>
      <c r="C6" s="212"/>
      <c r="D6" s="232"/>
      <c r="E6" s="204">
        <v>3</v>
      </c>
      <c r="F6" s="204">
        <v>3</v>
      </c>
      <c r="G6" s="205">
        <v>3</v>
      </c>
      <c r="H6" s="206">
        <v>3</v>
      </c>
      <c r="I6" s="39">
        <f>SUM(C6:H6)</f>
        <v>12</v>
      </c>
      <c r="J6" s="82"/>
      <c r="M6" s="97" t="s">
        <v>120</v>
      </c>
      <c r="N6" s="97" t="s">
        <v>121</v>
      </c>
      <c r="O6" s="97" t="s">
        <v>122</v>
      </c>
      <c r="P6" s="97" t="s">
        <v>123</v>
      </c>
      <c r="Q6" s="97" t="s">
        <v>124</v>
      </c>
      <c r="R6" s="96">
        <v>829242156</v>
      </c>
      <c r="S6" s="96" t="s">
        <v>0</v>
      </c>
    </row>
    <row r="7" spans="1:19" s="12" customFormat="1" ht="15.75" x14ac:dyDescent="0.2">
      <c r="A7" s="13" t="s">
        <v>38</v>
      </c>
      <c r="B7" s="23" t="s">
        <v>125</v>
      </c>
      <c r="C7" s="212"/>
      <c r="D7" s="204">
        <v>0</v>
      </c>
      <c r="E7" s="232"/>
      <c r="F7" s="204">
        <v>3</v>
      </c>
      <c r="G7" s="205">
        <v>3</v>
      </c>
      <c r="H7" s="206"/>
      <c r="I7" s="39">
        <f t="shared" ref="I7:I9" si="0">SUM(C7:H7)</f>
        <v>6</v>
      </c>
      <c r="J7" s="82"/>
      <c r="M7" s="97" t="s">
        <v>120</v>
      </c>
      <c r="N7" s="97" t="s">
        <v>125</v>
      </c>
      <c r="O7" s="97" t="s">
        <v>122</v>
      </c>
      <c r="P7" s="97" t="s">
        <v>123</v>
      </c>
      <c r="Q7" s="97" t="s">
        <v>124</v>
      </c>
      <c r="R7" s="96">
        <v>829242156</v>
      </c>
      <c r="S7" s="96" t="s">
        <v>0</v>
      </c>
    </row>
    <row r="8" spans="1:19" s="12" customFormat="1" ht="15.75" x14ac:dyDescent="0.2">
      <c r="A8" s="13" t="s">
        <v>39</v>
      </c>
      <c r="B8" s="23" t="s">
        <v>126</v>
      </c>
      <c r="C8" s="212">
        <v>0</v>
      </c>
      <c r="D8" s="204">
        <v>0</v>
      </c>
      <c r="E8" s="204">
        <v>0</v>
      </c>
      <c r="F8" s="232"/>
      <c r="G8" s="205"/>
      <c r="H8" s="206">
        <v>2</v>
      </c>
      <c r="I8" s="39">
        <f t="shared" si="0"/>
        <v>2</v>
      </c>
      <c r="J8" s="82"/>
      <c r="M8" s="97" t="s">
        <v>9</v>
      </c>
      <c r="N8" s="97" t="s">
        <v>126</v>
      </c>
      <c r="O8" s="97" t="s">
        <v>10</v>
      </c>
      <c r="P8" s="97" t="s">
        <v>77</v>
      </c>
      <c r="Q8" s="97" t="s">
        <v>12</v>
      </c>
      <c r="R8" s="96">
        <v>825746150</v>
      </c>
      <c r="S8" s="96" t="s">
        <v>65</v>
      </c>
    </row>
    <row r="9" spans="1:19" s="12" customFormat="1" ht="15.75" x14ac:dyDescent="0.2">
      <c r="A9" s="13" t="s">
        <v>40</v>
      </c>
      <c r="B9" s="23" t="s">
        <v>128</v>
      </c>
      <c r="C9" s="212">
        <v>0</v>
      </c>
      <c r="D9" s="204">
        <v>0</v>
      </c>
      <c r="E9" s="204">
        <v>0</v>
      </c>
      <c r="F9" s="204"/>
      <c r="G9" s="233"/>
      <c r="H9" s="206">
        <v>3</v>
      </c>
      <c r="I9" s="39">
        <f t="shared" si="0"/>
        <v>3</v>
      </c>
      <c r="J9" s="82"/>
      <c r="M9" s="97" t="s">
        <v>127</v>
      </c>
      <c r="N9" s="97" t="s">
        <v>128</v>
      </c>
      <c r="O9" s="97" t="s">
        <v>129</v>
      </c>
      <c r="P9" s="97" t="s">
        <v>134</v>
      </c>
      <c r="Q9" s="97" t="s">
        <v>130</v>
      </c>
      <c r="R9" s="96">
        <v>834592295</v>
      </c>
      <c r="S9" s="96" t="s">
        <v>0</v>
      </c>
    </row>
    <row r="10" spans="1:19" s="12" customFormat="1" thickBot="1" x14ac:dyDescent="0.25">
      <c r="A10" s="42" t="s">
        <v>41</v>
      </c>
      <c r="B10" s="60" t="s">
        <v>131</v>
      </c>
      <c r="C10" s="215">
        <v>0</v>
      </c>
      <c r="D10" s="216">
        <v>1</v>
      </c>
      <c r="E10" s="216"/>
      <c r="F10" s="216">
        <v>3</v>
      </c>
      <c r="G10" s="216">
        <v>0</v>
      </c>
      <c r="H10" s="234"/>
      <c r="I10" s="43">
        <f>SUM(C10:H10)</f>
        <v>4</v>
      </c>
      <c r="J10" s="83"/>
      <c r="M10" s="97" t="s">
        <v>11</v>
      </c>
      <c r="N10" s="97" t="s">
        <v>131</v>
      </c>
      <c r="O10" s="97" t="s">
        <v>132</v>
      </c>
      <c r="P10" s="97" t="s">
        <v>133</v>
      </c>
      <c r="Q10" s="97" t="s">
        <v>78</v>
      </c>
      <c r="R10" s="96">
        <v>829943782</v>
      </c>
      <c r="S10" s="96" t="s">
        <v>0</v>
      </c>
    </row>
    <row r="11" spans="1:19" s="12" customFormat="1" ht="15.75" thickBot="1" x14ac:dyDescent="0.25">
      <c r="A11" s="65"/>
      <c r="B11" s="66"/>
      <c r="C11" s="65"/>
      <c r="D11" s="65"/>
      <c r="E11" s="66"/>
      <c r="F11" s="67"/>
      <c r="G11" s="67"/>
      <c r="H11" s="67"/>
      <c r="I11" s="15"/>
      <c r="M11" s="18"/>
      <c r="N11" s="18"/>
      <c r="O11" s="18"/>
      <c r="P11" s="18"/>
      <c r="Q11" s="18"/>
      <c r="R11" s="30"/>
      <c r="S11" s="30"/>
    </row>
    <row r="12" spans="1:19" s="18" customFormat="1" thickBot="1" x14ac:dyDescent="0.25">
      <c r="A12" s="251" t="s">
        <v>3</v>
      </c>
      <c r="B12" s="252"/>
      <c r="C12" s="252"/>
      <c r="D12" s="252"/>
      <c r="E12" s="252"/>
      <c r="F12" s="253"/>
      <c r="G12" s="85" t="s">
        <v>7</v>
      </c>
      <c r="H12" s="7" t="s">
        <v>4</v>
      </c>
      <c r="I12" s="88" t="s">
        <v>5</v>
      </c>
      <c r="J12" s="71" t="s">
        <v>6</v>
      </c>
      <c r="K12" s="89" t="s">
        <v>49</v>
      </c>
      <c r="R12" s="30"/>
      <c r="S12" s="30"/>
    </row>
    <row r="13" spans="1:19" s="18" customFormat="1" ht="15.75" x14ac:dyDescent="0.2">
      <c r="A13" s="242">
        <v>1</v>
      </c>
      <c r="B13" s="54" t="s">
        <v>38</v>
      </c>
      <c r="C13" s="19" t="str">
        <f>B7</f>
        <v>Emma</v>
      </c>
      <c r="D13" s="19" t="s">
        <v>8</v>
      </c>
      <c r="E13" s="57" t="s">
        <v>39</v>
      </c>
      <c r="F13" s="45" t="str">
        <f>B8</f>
        <v>Ashton</v>
      </c>
      <c r="G13" s="35" t="s">
        <v>296</v>
      </c>
      <c r="H13" s="54" t="s">
        <v>24</v>
      </c>
      <c r="I13" s="48" t="s">
        <v>32</v>
      </c>
      <c r="J13" s="72">
        <v>1</v>
      </c>
      <c r="K13" s="68" t="s">
        <v>34</v>
      </c>
      <c r="M13" s="193"/>
      <c r="N13" s="193"/>
      <c r="O13" s="193"/>
      <c r="P13" s="193"/>
      <c r="Q13" s="193"/>
      <c r="R13" s="114"/>
      <c r="S13" s="30"/>
    </row>
    <row r="14" spans="1:19" s="18" customFormat="1" ht="15.75" x14ac:dyDescent="0.2">
      <c r="A14" s="245"/>
      <c r="B14" s="55" t="s">
        <v>41</v>
      </c>
      <c r="C14" s="20" t="str">
        <f>B10</f>
        <v>Jordin</v>
      </c>
      <c r="D14" s="20" t="s">
        <v>8</v>
      </c>
      <c r="E14" s="58" t="s">
        <v>36</v>
      </c>
      <c r="F14" s="46" t="str">
        <f>B5</f>
        <v>Deneil</v>
      </c>
      <c r="G14" s="36" t="s">
        <v>297</v>
      </c>
      <c r="H14" s="55" t="s">
        <v>24</v>
      </c>
      <c r="I14" s="49" t="s">
        <v>31</v>
      </c>
      <c r="J14" s="73">
        <v>1</v>
      </c>
      <c r="K14" s="69" t="s">
        <v>34</v>
      </c>
      <c r="M14" s="193"/>
      <c r="N14" s="193"/>
      <c r="O14" s="193"/>
      <c r="P14" s="193"/>
      <c r="Q14" s="193"/>
      <c r="R14" s="114"/>
      <c r="S14" s="30"/>
    </row>
    <row r="15" spans="1:19" s="18" customFormat="1" thickBot="1" x14ac:dyDescent="0.25">
      <c r="A15" s="246"/>
      <c r="B15" s="56" t="s">
        <v>37</v>
      </c>
      <c r="C15" s="21" t="str">
        <f>B6</f>
        <v>Rachel</v>
      </c>
      <c r="D15" s="21" t="s">
        <v>8</v>
      </c>
      <c r="E15" s="59" t="s">
        <v>40</v>
      </c>
      <c r="F15" s="47" t="str">
        <f>B9</f>
        <v>Menine</v>
      </c>
      <c r="G15" s="34" t="s">
        <v>296</v>
      </c>
      <c r="H15" s="56" t="s">
        <v>24</v>
      </c>
      <c r="I15" s="50" t="s">
        <v>264</v>
      </c>
      <c r="J15" s="74">
        <v>1</v>
      </c>
      <c r="K15" s="70" t="s">
        <v>34</v>
      </c>
      <c r="M15" s="193"/>
      <c r="N15" s="193"/>
      <c r="O15" s="193"/>
      <c r="P15" s="193"/>
      <c r="Q15" s="193"/>
      <c r="R15" s="114"/>
      <c r="S15" s="30"/>
    </row>
    <row r="16" spans="1:19" s="18" customFormat="1" ht="15.75" x14ac:dyDescent="0.2">
      <c r="A16" s="254">
        <v>2</v>
      </c>
      <c r="B16" s="54" t="s">
        <v>39</v>
      </c>
      <c r="C16" s="19" t="str">
        <f>B8</f>
        <v>Ashton</v>
      </c>
      <c r="D16" s="19" t="s">
        <v>8</v>
      </c>
      <c r="E16" s="57" t="s">
        <v>36</v>
      </c>
      <c r="F16" s="45" t="str">
        <f>B5</f>
        <v>Deneil</v>
      </c>
      <c r="G16" s="35" t="s">
        <v>297</v>
      </c>
      <c r="H16" s="54" t="s">
        <v>60</v>
      </c>
      <c r="I16" s="48" t="s">
        <v>282</v>
      </c>
      <c r="J16" s="72">
        <v>2</v>
      </c>
      <c r="K16" s="68" t="s">
        <v>33</v>
      </c>
      <c r="M16" s="193"/>
      <c r="N16" s="193"/>
      <c r="O16" s="193"/>
      <c r="P16" s="193"/>
      <c r="Q16" s="193"/>
      <c r="R16" s="114"/>
      <c r="S16" s="30"/>
    </row>
    <row r="17" spans="1:19" s="18" customFormat="1" ht="15.75" x14ac:dyDescent="0.2">
      <c r="A17" s="255"/>
      <c r="B17" s="55" t="s">
        <v>40</v>
      </c>
      <c r="C17" s="20" t="str">
        <f>B9</f>
        <v>Menine</v>
      </c>
      <c r="D17" s="20" t="s">
        <v>8</v>
      </c>
      <c r="E17" s="58" t="s">
        <v>38</v>
      </c>
      <c r="F17" s="46" t="str">
        <f>B7</f>
        <v>Emma</v>
      </c>
      <c r="G17" s="79" t="s">
        <v>297</v>
      </c>
      <c r="H17" s="55" t="s">
        <v>60</v>
      </c>
      <c r="I17" s="49" t="s">
        <v>276</v>
      </c>
      <c r="J17" s="73">
        <v>3</v>
      </c>
      <c r="K17" s="69" t="s">
        <v>33</v>
      </c>
      <c r="M17" s="114"/>
      <c r="N17" s="114"/>
      <c r="O17" s="114"/>
      <c r="P17" s="114"/>
      <c r="Q17" s="114"/>
      <c r="R17" s="114"/>
      <c r="S17" s="30"/>
    </row>
    <row r="18" spans="1:19" s="18" customFormat="1" thickBot="1" x14ac:dyDescent="0.25">
      <c r="A18" s="256"/>
      <c r="B18" s="56" t="s">
        <v>41</v>
      </c>
      <c r="C18" s="21" t="str">
        <f>B10</f>
        <v>Jordin</v>
      </c>
      <c r="D18" s="21" t="s">
        <v>8</v>
      </c>
      <c r="E18" s="59" t="s">
        <v>37</v>
      </c>
      <c r="F18" s="47" t="str">
        <f>B6</f>
        <v>Rachel</v>
      </c>
      <c r="G18" s="80" t="s">
        <v>298</v>
      </c>
      <c r="H18" s="56" t="s">
        <v>60</v>
      </c>
      <c r="I18" s="50" t="s">
        <v>276</v>
      </c>
      <c r="J18" s="74">
        <v>4</v>
      </c>
      <c r="K18" s="70" t="s">
        <v>33</v>
      </c>
      <c r="M18" s="114"/>
      <c r="N18" s="114"/>
      <c r="O18" s="114"/>
      <c r="P18" s="114"/>
      <c r="Q18" s="114"/>
      <c r="R18" s="114"/>
      <c r="S18" s="30"/>
    </row>
    <row r="19" spans="1:19" s="18" customFormat="1" ht="15.75" x14ac:dyDescent="0.2">
      <c r="A19" s="254">
        <v>3</v>
      </c>
      <c r="B19" s="54" t="s">
        <v>36</v>
      </c>
      <c r="C19" s="19" t="str">
        <f>B5</f>
        <v>Deneil</v>
      </c>
      <c r="D19" s="19" t="s">
        <v>8</v>
      </c>
      <c r="E19" s="57" t="s">
        <v>40</v>
      </c>
      <c r="F19" s="45" t="str">
        <f>B9</f>
        <v>Menine</v>
      </c>
      <c r="G19" s="75" t="s">
        <v>296</v>
      </c>
      <c r="H19" s="54" t="s">
        <v>60</v>
      </c>
      <c r="I19" s="48" t="s">
        <v>285</v>
      </c>
      <c r="J19" s="72">
        <v>3</v>
      </c>
      <c r="K19" s="68" t="s">
        <v>33</v>
      </c>
      <c r="M19" s="114"/>
      <c r="N19" s="114"/>
      <c r="O19" s="114"/>
      <c r="P19" s="114"/>
      <c r="Q19" s="114"/>
      <c r="R19" s="114"/>
      <c r="S19" s="30"/>
    </row>
    <row r="20" spans="1:19" s="18" customFormat="1" ht="15.75" x14ac:dyDescent="0.2">
      <c r="A20" s="255"/>
      <c r="B20" s="55" t="s">
        <v>37</v>
      </c>
      <c r="C20" s="20" t="str">
        <f>B6</f>
        <v>Rachel</v>
      </c>
      <c r="D20" s="20" t="s">
        <v>8</v>
      </c>
      <c r="E20" s="58" t="s">
        <v>38</v>
      </c>
      <c r="F20" s="46" t="str">
        <f>B7</f>
        <v>Emma</v>
      </c>
      <c r="G20" s="37" t="s">
        <v>296</v>
      </c>
      <c r="H20" s="55" t="s">
        <v>60</v>
      </c>
      <c r="I20" s="49" t="s">
        <v>285</v>
      </c>
      <c r="J20" s="73">
        <v>4</v>
      </c>
      <c r="K20" s="69" t="s">
        <v>33</v>
      </c>
      <c r="M20" s="114"/>
      <c r="N20" s="114"/>
      <c r="O20" s="114"/>
      <c r="P20" s="114"/>
      <c r="Q20" s="114"/>
      <c r="R20" s="114"/>
      <c r="S20" s="30"/>
    </row>
    <row r="21" spans="1:19" s="18" customFormat="1" thickBot="1" x14ac:dyDescent="0.25">
      <c r="A21" s="256"/>
      <c r="B21" s="56" t="s">
        <v>41</v>
      </c>
      <c r="C21" s="21" t="str">
        <f>B10</f>
        <v>Jordin</v>
      </c>
      <c r="D21" s="21" t="s">
        <v>8</v>
      </c>
      <c r="E21" s="59" t="s">
        <v>39</v>
      </c>
      <c r="F21" s="47" t="str">
        <f>B8</f>
        <v>Ashton</v>
      </c>
      <c r="G21" s="294" t="s">
        <v>300</v>
      </c>
      <c r="H21" s="56" t="s">
        <v>60</v>
      </c>
      <c r="I21" s="50" t="s">
        <v>285</v>
      </c>
      <c r="J21" s="74">
        <v>5</v>
      </c>
      <c r="K21" s="70" t="s">
        <v>33</v>
      </c>
      <c r="R21" s="30"/>
      <c r="S21" s="30"/>
    </row>
    <row r="22" spans="1:19" s="18" customFormat="1" ht="15.75" x14ac:dyDescent="0.2">
      <c r="A22" s="254">
        <v>4</v>
      </c>
      <c r="B22" s="54" t="s">
        <v>36</v>
      </c>
      <c r="C22" s="19" t="str">
        <f>B5</f>
        <v>Deneil</v>
      </c>
      <c r="D22" s="19" t="s">
        <v>8</v>
      </c>
      <c r="E22" s="57" t="s">
        <v>38</v>
      </c>
      <c r="F22" s="45" t="str">
        <f>B7</f>
        <v>Emma</v>
      </c>
      <c r="G22" s="76"/>
      <c r="H22" s="54" t="s">
        <v>60</v>
      </c>
      <c r="I22" s="48" t="s">
        <v>26</v>
      </c>
      <c r="J22" s="72">
        <v>1</v>
      </c>
      <c r="K22" s="68" t="s">
        <v>33</v>
      </c>
      <c r="R22" s="30"/>
      <c r="S22" s="30"/>
    </row>
    <row r="23" spans="1:19" s="18" customFormat="1" ht="15.75" x14ac:dyDescent="0.2">
      <c r="A23" s="255"/>
      <c r="B23" s="55" t="s">
        <v>39</v>
      </c>
      <c r="C23" s="20" t="str">
        <f>B8</f>
        <v>Ashton</v>
      </c>
      <c r="D23" s="20" t="s">
        <v>8</v>
      </c>
      <c r="E23" s="58" t="s">
        <v>37</v>
      </c>
      <c r="F23" s="46" t="str">
        <f>B6</f>
        <v>Rachel</v>
      </c>
      <c r="G23" s="37" t="s">
        <v>297</v>
      </c>
      <c r="H23" s="55" t="s">
        <v>60</v>
      </c>
      <c r="I23" s="49" t="s">
        <v>26</v>
      </c>
      <c r="J23" s="73">
        <v>2</v>
      </c>
      <c r="K23" s="69" t="s">
        <v>33</v>
      </c>
      <c r="R23" s="30"/>
      <c r="S23" s="30"/>
    </row>
    <row r="24" spans="1:19" s="18" customFormat="1" thickBot="1" x14ac:dyDescent="0.25">
      <c r="A24" s="256"/>
      <c r="B24" s="56" t="s">
        <v>40</v>
      </c>
      <c r="C24" s="21" t="str">
        <f>B9</f>
        <v>Menine</v>
      </c>
      <c r="D24" s="21" t="s">
        <v>8</v>
      </c>
      <c r="E24" s="59" t="s">
        <v>41</v>
      </c>
      <c r="F24" s="47" t="str">
        <f>B10</f>
        <v>Jordin</v>
      </c>
      <c r="G24" s="78" t="s">
        <v>296</v>
      </c>
      <c r="H24" s="56" t="s">
        <v>60</v>
      </c>
      <c r="I24" s="50" t="s">
        <v>26</v>
      </c>
      <c r="J24" s="74">
        <v>3</v>
      </c>
      <c r="K24" s="70" t="s">
        <v>33</v>
      </c>
      <c r="R24" s="30"/>
      <c r="S24" s="30"/>
    </row>
    <row r="25" spans="1:19" s="18" customFormat="1" ht="15.75" x14ac:dyDescent="0.2">
      <c r="A25" s="254">
        <v>5</v>
      </c>
      <c r="B25" s="54" t="s">
        <v>39</v>
      </c>
      <c r="C25" s="19" t="str">
        <f>B8</f>
        <v>Ashton</v>
      </c>
      <c r="D25" s="19" t="s">
        <v>8</v>
      </c>
      <c r="E25" s="57" t="s">
        <v>40</v>
      </c>
      <c r="F25" s="45" t="str">
        <f>B9</f>
        <v>Menine</v>
      </c>
      <c r="G25" s="76"/>
      <c r="H25" s="54" t="s">
        <v>61</v>
      </c>
      <c r="I25" s="48" t="s">
        <v>270</v>
      </c>
      <c r="J25" s="72">
        <v>1</v>
      </c>
      <c r="K25" s="68" t="s">
        <v>34</v>
      </c>
      <c r="R25" s="30"/>
      <c r="S25" s="30"/>
    </row>
    <row r="26" spans="1:19" s="18" customFormat="1" ht="15.75" x14ac:dyDescent="0.2">
      <c r="A26" s="255"/>
      <c r="B26" s="55" t="s">
        <v>38</v>
      </c>
      <c r="C26" s="20" t="str">
        <f>B7</f>
        <v>Emma</v>
      </c>
      <c r="D26" s="20" t="s">
        <v>8</v>
      </c>
      <c r="E26" s="58" t="s">
        <v>41</v>
      </c>
      <c r="F26" s="46" t="str">
        <f>B10</f>
        <v>Jordin</v>
      </c>
      <c r="G26" s="37"/>
      <c r="H26" s="55" t="s">
        <v>61</v>
      </c>
      <c r="I26" s="49" t="s">
        <v>278</v>
      </c>
      <c r="J26" s="73">
        <v>1</v>
      </c>
      <c r="K26" s="69" t="s">
        <v>34</v>
      </c>
      <c r="R26" s="30"/>
      <c r="S26" s="30"/>
    </row>
    <row r="27" spans="1:19" s="18" customFormat="1" thickBot="1" x14ac:dyDescent="0.25">
      <c r="A27" s="256"/>
      <c r="B27" s="56" t="s">
        <v>37</v>
      </c>
      <c r="C27" s="21" t="str">
        <f>B6</f>
        <v>Rachel</v>
      </c>
      <c r="D27" s="21" t="s">
        <v>8</v>
      </c>
      <c r="E27" s="59" t="s">
        <v>36</v>
      </c>
      <c r="F27" s="47" t="str">
        <f>B5</f>
        <v>Deneil</v>
      </c>
      <c r="G27" s="78"/>
      <c r="H27" s="56" t="s">
        <v>61</v>
      </c>
      <c r="I27" s="50" t="s">
        <v>281</v>
      </c>
      <c r="J27" s="74">
        <v>1</v>
      </c>
      <c r="K27" s="70" t="s">
        <v>34</v>
      </c>
      <c r="R27" s="30"/>
      <c r="S27" s="30"/>
    </row>
    <row r="28" spans="1:19" s="123" customFormat="1" ht="19.5" x14ac:dyDescent="0.4">
      <c r="A28" s="154"/>
      <c r="B28" s="158" t="s">
        <v>59</v>
      </c>
      <c r="C28" s="154"/>
      <c r="D28" s="158" t="s">
        <v>266</v>
      </c>
      <c r="E28" s="154"/>
      <c r="F28" s="154"/>
      <c r="G28" s="154"/>
      <c r="H28" s="154"/>
      <c r="R28" s="124"/>
      <c r="S28" s="124"/>
    </row>
    <row r="29" spans="1:19" s="123" customFormat="1" ht="19.5" x14ac:dyDescent="0.4">
      <c r="A29" s="154"/>
      <c r="C29" s="154"/>
      <c r="D29" s="158" t="s">
        <v>267</v>
      </c>
      <c r="E29" s="154"/>
      <c r="F29" s="154"/>
      <c r="G29" s="154"/>
      <c r="H29" s="154"/>
      <c r="R29" s="124"/>
      <c r="S29" s="124"/>
    </row>
    <row r="30" spans="1:19" s="6" customFormat="1" ht="19.5" x14ac:dyDescent="0.4">
      <c r="A30" s="26"/>
      <c r="B30" s="32"/>
      <c r="C30" s="26"/>
      <c r="D30" s="26"/>
      <c r="E30" s="32"/>
      <c r="F30" s="26"/>
      <c r="G30" s="26"/>
      <c r="H30" s="26"/>
      <c r="M30" s="12"/>
      <c r="N30" s="12"/>
      <c r="O30" s="12"/>
      <c r="P30" s="12"/>
      <c r="Q30" s="12"/>
      <c r="R30" s="95"/>
      <c r="S30" s="95"/>
    </row>
    <row r="31" spans="1:19" s="6" customFormat="1" ht="19.5" x14ac:dyDescent="0.4">
      <c r="A31" s="26"/>
      <c r="B31" s="32"/>
      <c r="C31" s="26"/>
      <c r="D31" s="26"/>
      <c r="E31" s="32"/>
      <c r="F31" s="26"/>
      <c r="G31" s="26"/>
      <c r="H31" s="26"/>
      <c r="M31" s="12"/>
      <c r="N31" s="12"/>
      <c r="O31" s="12"/>
      <c r="P31" s="12"/>
      <c r="Q31" s="12"/>
      <c r="R31" s="95"/>
      <c r="S31" s="95"/>
    </row>
    <row r="32" spans="1:19" s="6" customFormat="1" ht="19.5" x14ac:dyDescent="0.4">
      <c r="A32" s="26"/>
      <c r="B32" s="32"/>
      <c r="C32" s="26"/>
      <c r="D32" s="26"/>
      <c r="E32" s="32"/>
      <c r="F32" s="26"/>
      <c r="G32" s="26"/>
      <c r="H32" s="26"/>
      <c r="M32" s="12"/>
      <c r="N32" s="12"/>
      <c r="O32" s="12"/>
      <c r="P32" s="12"/>
      <c r="Q32" s="12"/>
      <c r="R32" s="95"/>
      <c r="S32" s="95"/>
    </row>
    <row r="33" spans="1:19" s="6" customFormat="1" ht="19.5" x14ac:dyDescent="0.4">
      <c r="A33" s="26"/>
      <c r="B33" s="32"/>
      <c r="C33" s="26"/>
      <c r="D33" s="26"/>
      <c r="E33" s="32"/>
      <c r="F33" s="26"/>
      <c r="G33" s="26"/>
      <c r="H33" s="26"/>
      <c r="M33" s="12"/>
      <c r="N33" s="12"/>
      <c r="O33" s="12"/>
      <c r="P33" s="12"/>
      <c r="Q33" s="12"/>
      <c r="R33" s="95"/>
      <c r="S33" s="95"/>
    </row>
    <row r="34" spans="1:19" s="6" customFormat="1" ht="19.5" x14ac:dyDescent="0.4">
      <c r="A34" s="26"/>
      <c r="B34" s="32"/>
      <c r="C34" s="26"/>
      <c r="D34" s="26"/>
      <c r="E34" s="32"/>
      <c r="F34" s="26"/>
      <c r="G34" s="26"/>
      <c r="H34" s="26"/>
      <c r="M34" s="12"/>
      <c r="N34" s="12"/>
      <c r="O34" s="12"/>
      <c r="P34" s="12"/>
      <c r="Q34" s="12"/>
      <c r="R34" s="95"/>
      <c r="S34" s="95"/>
    </row>
    <row r="35" spans="1:19" s="6" customFormat="1" ht="19.5" x14ac:dyDescent="0.4">
      <c r="A35" s="26"/>
      <c r="B35" s="32"/>
      <c r="C35" s="26"/>
      <c r="D35" s="26"/>
      <c r="E35" s="32"/>
      <c r="F35" s="26"/>
      <c r="G35" s="26"/>
      <c r="H35" s="26"/>
      <c r="M35" s="12"/>
      <c r="N35" s="12"/>
      <c r="O35" s="12"/>
      <c r="P35" s="12"/>
      <c r="Q35" s="12"/>
      <c r="R35" s="95"/>
      <c r="S35" s="95"/>
    </row>
    <row r="36" spans="1:19" s="6" customFormat="1" ht="19.5" x14ac:dyDescent="0.4">
      <c r="A36" s="26"/>
      <c r="B36" s="32"/>
      <c r="C36" s="26"/>
      <c r="D36" s="26"/>
      <c r="E36" s="32"/>
      <c r="F36" s="26"/>
      <c r="G36" s="26"/>
      <c r="H36" s="26"/>
      <c r="M36" s="12"/>
      <c r="N36" s="12"/>
      <c r="O36" s="12"/>
      <c r="P36" s="12"/>
      <c r="Q36" s="12"/>
      <c r="R36" s="95"/>
      <c r="S36" s="95"/>
    </row>
    <row r="37" spans="1:19" s="6" customFormat="1" ht="19.5" x14ac:dyDescent="0.4">
      <c r="A37" s="26"/>
      <c r="B37" s="32"/>
      <c r="C37" s="26"/>
      <c r="D37" s="26"/>
      <c r="E37" s="32"/>
      <c r="F37" s="26"/>
      <c r="G37" s="26"/>
      <c r="H37" s="26"/>
      <c r="M37" s="12"/>
      <c r="N37" s="12"/>
      <c r="O37" s="12"/>
      <c r="P37" s="12"/>
      <c r="Q37" s="12"/>
      <c r="R37" s="95"/>
      <c r="S37" s="95"/>
    </row>
    <row r="38" spans="1:19" s="6" customFormat="1" ht="19.5" x14ac:dyDescent="0.4">
      <c r="A38" s="26"/>
      <c r="B38" s="32"/>
      <c r="C38" s="26"/>
      <c r="D38" s="26"/>
      <c r="E38" s="32"/>
      <c r="F38" s="26"/>
      <c r="G38" s="26"/>
      <c r="H38" s="26"/>
      <c r="M38" s="12"/>
      <c r="N38" s="12"/>
      <c r="O38" s="12"/>
      <c r="P38" s="12"/>
      <c r="Q38" s="12"/>
      <c r="R38" s="95"/>
      <c r="S38" s="95"/>
    </row>
    <row r="39" spans="1:19" s="6" customFormat="1" ht="19.5" x14ac:dyDescent="0.4">
      <c r="A39" s="26"/>
      <c r="B39" s="32"/>
      <c r="C39" s="26"/>
      <c r="D39" s="26"/>
      <c r="E39" s="32"/>
      <c r="F39" s="26"/>
      <c r="G39" s="26"/>
      <c r="H39" s="26"/>
      <c r="M39" s="12"/>
      <c r="N39" s="12"/>
      <c r="O39" s="12"/>
      <c r="P39" s="12"/>
      <c r="Q39" s="12"/>
      <c r="R39" s="95"/>
      <c r="S39" s="95"/>
    </row>
    <row r="40" spans="1:19" s="6" customFormat="1" ht="19.5" x14ac:dyDescent="0.4">
      <c r="A40" s="26"/>
      <c r="B40" s="32"/>
      <c r="C40" s="26"/>
      <c r="D40" s="26"/>
      <c r="E40" s="32"/>
      <c r="F40" s="26"/>
      <c r="G40" s="26"/>
      <c r="H40" s="26"/>
      <c r="M40" s="12"/>
      <c r="N40" s="12"/>
      <c r="O40" s="12"/>
      <c r="P40" s="12"/>
      <c r="Q40" s="12"/>
      <c r="R40" s="95"/>
      <c r="S40" s="95"/>
    </row>
    <row r="41" spans="1:19" s="6" customFormat="1" ht="19.5" x14ac:dyDescent="0.4">
      <c r="A41" s="26"/>
      <c r="B41" s="32"/>
      <c r="C41" s="26"/>
      <c r="D41" s="26"/>
      <c r="E41" s="32"/>
      <c r="F41" s="26"/>
      <c r="G41" s="26"/>
      <c r="H41" s="26"/>
      <c r="M41" s="12"/>
      <c r="N41" s="12"/>
      <c r="O41" s="12"/>
      <c r="P41" s="12"/>
      <c r="Q41" s="12"/>
      <c r="R41" s="95"/>
      <c r="S41" s="95"/>
    </row>
    <row r="42" spans="1:19" s="6" customFormat="1" ht="19.5" x14ac:dyDescent="0.4">
      <c r="A42" s="26"/>
      <c r="B42" s="32"/>
      <c r="C42" s="26"/>
      <c r="D42" s="26"/>
      <c r="E42" s="32"/>
      <c r="F42" s="26"/>
      <c r="G42" s="26"/>
      <c r="H42" s="26"/>
      <c r="M42" s="12"/>
      <c r="N42" s="12"/>
      <c r="O42" s="12"/>
      <c r="P42" s="12"/>
      <c r="Q42" s="12"/>
      <c r="R42" s="95"/>
      <c r="S42" s="95"/>
    </row>
    <row r="43" spans="1:19" s="6" customFormat="1" ht="19.5" x14ac:dyDescent="0.4">
      <c r="A43" s="26"/>
      <c r="B43" s="32"/>
      <c r="C43" s="26"/>
      <c r="D43" s="26"/>
      <c r="E43" s="32"/>
      <c r="F43" s="26"/>
      <c r="G43" s="26"/>
      <c r="H43" s="26"/>
      <c r="M43" s="12"/>
      <c r="N43" s="12"/>
      <c r="O43" s="12"/>
      <c r="P43" s="12"/>
      <c r="Q43" s="12"/>
      <c r="R43" s="95"/>
      <c r="S43" s="95"/>
    </row>
    <row r="44" spans="1:19" s="6" customFormat="1" ht="19.5" x14ac:dyDescent="0.4">
      <c r="A44" s="26"/>
      <c r="B44" s="32"/>
      <c r="C44" s="26"/>
      <c r="D44" s="26"/>
      <c r="E44" s="32"/>
      <c r="F44" s="26"/>
      <c r="G44" s="26"/>
      <c r="H44" s="26"/>
      <c r="M44" s="12"/>
      <c r="N44" s="12"/>
      <c r="O44" s="12"/>
      <c r="P44" s="12"/>
      <c r="Q44" s="12"/>
      <c r="R44" s="95"/>
      <c r="S44" s="95"/>
    </row>
    <row r="45" spans="1:19" s="6" customFormat="1" ht="19.5" x14ac:dyDescent="0.4">
      <c r="A45" s="26"/>
      <c r="B45" s="32"/>
      <c r="C45" s="26"/>
      <c r="D45" s="26"/>
      <c r="E45" s="32"/>
      <c r="F45" s="26"/>
      <c r="G45" s="26"/>
      <c r="H45" s="26"/>
      <c r="M45" s="12"/>
      <c r="N45" s="12"/>
      <c r="O45" s="12"/>
      <c r="P45" s="12"/>
      <c r="Q45" s="12"/>
      <c r="R45" s="95"/>
      <c r="S45" s="95"/>
    </row>
    <row r="46" spans="1:19" s="6" customFormat="1" ht="19.5" x14ac:dyDescent="0.4">
      <c r="A46" s="26"/>
      <c r="B46" s="32"/>
      <c r="C46" s="26"/>
      <c r="D46" s="26"/>
      <c r="E46" s="32"/>
      <c r="F46" s="26"/>
      <c r="G46" s="26"/>
      <c r="H46" s="26"/>
      <c r="M46" s="12"/>
      <c r="N46" s="12"/>
      <c r="O46" s="12"/>
      <c r="P46" s="12"/>
      <c r="Q46" s="12"/>
      <c r="R46" s="95"/>
      <c r="S46" s="95"/>
    </row>
    <row r="47" spans="1:19" s="6" customFormat="1" ht="19.5" x14ac:dyDescent="0.4">
      <c r="A47" s="26"/>
      <c r="B47" s="32"/>
      <c r="C47" s="26"/>
      <c r="D47" s="26"/>
      <c r="E47" s="32"/>
      <c r="F47" s="26"/>
      <c r="G47" s="26"/>
      <c r="H47" s="26"/>
      <c r="M47" s="12"/>
      <c r="N47" s="12"/>
      <c r="O47" s="12"/>
      <c r="P47" s="12"/>
      <c r="Q47" s="12"/>
      <c r="R47" s="95"/>
      <c r="S47" s="95"/>
    </row>
    <row r="48" spans="1:19" s="6" customFormat="1" ht="19.5" x14ac:dyDescent="0.4">
      <c r="A48" s="26"/>
      <c r="B48" s="32"/>
      <c r="C48" s="26"/>
      <c r="D48" s="26"/>
      <c r="E48" s="32"/>
      <c r="F48" s="26"/>
      <c r="G48" s="26"/>
      <c r="H48" s="26"/>
      <c r="M48" s="12"/>
      <c r="N48" s="12"/>
      <c r="O48" s="12"/>
      <c r="P48" s="12"/>
      <c r="Q48" s="12"/>
      <c r="R48" s="95"/>
      <c r="S48" s="95"/>
    </row>
    <row r="49" spans="1:19" s="6" customFormat="1" ht="19.5" x14ac:dyDescent="0.4">
      <c r="A49" s="26"/>
      <c r="B49" s="32"/>
      <c r="C49" s="26"/>
      <c r="D49" s="26"/>
      <c r="E49" s="32"/>
      <c r="F49" s="26"/>
      <c r="G49" s="26"/>
      <c r="H49" s="26"/>
      <c r="M49" s="12"/>
      <c r="N49" s="12"/>
      <c r="O49" s="12"/>
      <c r="P49" s="12"/>
      <c r="Q49" s="12"/>
      <c r="R49" s="95"/>
      <c r="S49" s="95"/>
    </row>
    <row r="50" spans="1:19" s="6" customFormat="1" ht="19.5" x14ac:dyDescent="0.4">
      <c r="A50" s="26"/>
      <c r="B50" s="32"/>
      <c r="C50" s="26"/>
      <c r="D50" s="26"/>
      <c r="E50" s="32"/>
      <c r="F50" s="26"/>
      <c r="G50" s="26"/>
      <c r="H50" s="26"/>
      <c r="M50" s="12"/>
      <c r="N50" s="12"/>
      <c r="O50" s="12"/>
      <c r="P50" s="12"/>
      <c r="Q50" s="12"/>
      <c r="R50" s="95"/>
      <c r="S50" s="95"/>
    </row>
    <row r="51" spans="1:19" s="6" customFormat="1" ht="19.5" x14ac:dyDescent="0.4">
      <c r="A51" s="26"/>
      <c r="B51" s="32"/>
      <c r="C51" s="26"/>
      <c r="D51" s="26"/>
      <c r="E51" s="32"/>
      <c r="F51" s="26"/>
      <c r="G51" s="26"/>
      <c r="H51" s="26"/>
      <c r="M51" s="12"/>
      <c r="N51" s="12"/>
      <c r="O51" s="12"/>
      <c r="P51" s="12"/>
      <c r="Q51" s="12"/>
      <c r="R51" s="95"/>
      <c r="S51" s="95"/>
    </row>
    <row r="52" spans="1:19" s="6" customFormat="1" ht="19.5" x14ac:dyDescent="0.4">
      <c r="A52" s="26"/>
      <c r="B52" s="32"/>
      <c r="C52" s="26"/>
      <c r="D52" s="26"/>
      <c r="E52" s="32"/>
      <c r="F52" s="26"/>
      <c r="G52" s="26"/>
      <c r="H52" s="26"/>
      <c r="M52" s="12"/>
      <c r="N52" s="12"/>
      <c r="O52" s="12"/>
      <c r="P52" s="12"/>
      <c r="Q52" s="12"/>
      <c r="R52" s="95"/>
      <c r="S52" s="95"/>
    </row>
    <row r="53" spans="1:19" s="6" customFormat="1" ht="19.5" x14ac:dyDescent="0.4">
      <c r="A53" s="26"/>
      <c r="B53" s="32"/>
      <c r="C53" s="26"/>
      <c r="D53" s="26"/>
      <c r="E53" s="32"/>
      <c r="F53" s="26"/>
      <c r="G53" s="26"/>
      <c r="H53" s="26"/>
      <c r="M53" s="12"/>
      <c r="N53" s="12"/>
      <c r="O53" s="12"/>
      <c r="P53" s="12"/>
      <c r="Q53" s="12"/>
      <c r="R53" s="95"/>
      <c r="S53" s="95"/>
    </row>
    <row r="54" spans="1:19" s="6" customFormat="1" ht="19.5" x14ac:dyDescent="0.4">
      <c r="A54" s="26"/>
      <c r="B54" s="32"/>
      <c r="C54" s="26"/>
      <c r="D54" s="26"/>
      <c r="E54" s="32"/>
      <c r="F54" s="26"/>
      <c r="G54" s="26"/>
      <c r="H54" s="26"/>
      <c r="M54" s="12"/>
      <c r="N54" s="12"/>
      <c r="O54" s="12"/>
      <c r="P54" s="12"/>
      <c r="Q54" s="12"/>
      <c r="R54" s="95"/>
      <c r="S54" s="95"/>
    </row>
    <row r="55" spans="1:19" s="6" customFormat="1" ht="19.5" x14ac:dyDescent="0.4">
      <c r="A55" s="26"/>
      <c r="B55" s="32"/>
      <c r="C55" s="26"/>
      <c r="D55" s="26"/>
      <c r="E55" s="32"/>
      <c r="F55" s="26"/>
      <c r="G55" s="26"/>
      <c r="H55" s="26"/>
      <c r="M55" s="12"/>
      <c r="N55" s="12"/>
      <c r="O55" s="12"/>
      <c r="P55" s="12"/>
      <c r="Q55" s="12"/>
      <c r="R55" s="95"/>
      <c r="S55" s="95"/>
    </row>
    <row r="56" spans="1:19" s="6" customFormat="1" ht="19.5" x14ac:dyDescent="0.4">
      <c r="A56" s="26"/>
      <c r="B56" s="32"/>
      <c r="C56" s="26"/>
      <c r="D56" s="26"/>
      <c r="E56" s="32"/>
      <c r="F56" s="26"/>
      <c r="G56" s="26"/>
      <c r="H56" s="26"/>
      <c r="M56" s="12"/>
      <c r="N56" s="12"/>
      <c r="O56" s="12"/>
      <c r="P56" s="12"/>
      <c r="Q56" s="12"/>
      <c r="R56" s="95"/>
      <c r="S56" s="95"/>
    </row>
    <row r="57" spans="1:19" s="6" customFormat="1" ht="19.5" x14ac:dyDescent="0.4">
      <c r="A57" s="26"/>
      <c r="B57" s="32"/>
      <c r="C57" s="26"/>
      <c r="D57" s="26"/>
      <c r="E57" s="32"/>
      <c r="F57" s="26"/>
      <c r="G57" s="26"/>
      <c r="H57" s="26"/>
      <c r="M57" s="12"/>
      <c r="N57" s="12"/>
      <c r="O57" s="12"/>
      <c r="P57" s="12"/>
      <c r="Q57" s="12"/>
      <c r="R57" s="95"/>
      <c r="S57" s="95"/>
    </row>
    <row r="58" spans="1:19" s="6" customFormat="1" ht="19.5" x14ac:dyDescent="0.4">
      <c r="A58" s="26"/>
      <c r="B58" s="32"/>
      <c r="C58" s="26"/>
      <c r="D58" s="26"/>
      <c r="E58" s="32"/>
      <c r="F58" s="26"/>
      <c r="G58" s="26"/>
      <c r="H58" s="26"/>
      <c r="M58" s="12"/>
      <c r="N58" s="12"/>
      <c r="O58" s="12"/>
      <c r="P58" s="12"/>
      <c r="Q58" s="12"/>
      <c r="R58" s="95"/>
      <c r="S58" s="95"/>
    </row>
    <row r="59" spans="1:19" s="6" customFormat="1" ht="19.5" x14ac:dyDescent="0.4">
      <c r="A59" s="26"/>
      <c r="B59" s="32"/>
      <c r="C59" s="26"/>
      <c r="D59" s="26"/>
      <c r="E59" s="32"/>
      <c r="F59" s="26"/>
      <c r="G59" s="26"/>
      <c r="H59" s="26"/>
      <c r="M59" s="12"/>
      <c r="N59" s="12"/>
      <c r="O59" s="12"/>
      <c r="P59" s="12"/>
      <c r="Q59" s="12"/>
      <c r="R59" s="95"/>
      <c r="S59" s="95"/>
    </row>
    <row r="60" spans="1:19" s="6" customFormat="1" ht="19.5" x14ac:dyDescent="0.4">
      <c r="A60" s="26"/>
      <c r="B60" s="32"/>
      <c r="C60" s="26"/>
      <c r="D60" s="26"/>
      <c r="E60" s="32"/>
      <c r="F60" s="26"/>
      <c r="G60" s="26"/>
      <c r="H60" s="26"/>
      <c r="M60" s="12"/>
      <c r="N60" s="12"/>
      <c r="O60" s="12"/>
      <c r="P60" s="12"/>
      <c r="Q60" s="12"/>
      <c r="R60" s="95"/>
      <c r="S60" s="95"/>
    </row>
    <row r="61" spans="1:19" s="6" customFormat="1" ht="19.5" x14ac:dyDescent="0.4">
      <c r="A61" s="26"/>
      <c r="B61" s="32"/>
      <c r="C61" s="26"/>
      <c r="D61" s="26"/>
      <c r="E61" s="32"/>
      <c r="F61" s="26"/>
      <c r="G61" s="26"/>
      <c r="H61" s="26"/>
      <c r="M61" s="12"/>
      <c r="N61" s="12"/>
      <c r="O61" s="12"/>
      <c r="P61" s="12"/>
      <c r="Q61" s="12"/>
      <c r="R61" s="95"/>
      <c r="S61" s="95"/>
    </row>
    <row r="62" spans="1:19" s="6" customFormat="1" ht="19.5" x14ac:dyDescent="0.4">
      <c r="A62" s="26"/>
      <c r="B62" s="32"/>
      <c r="C62" s="26"/>
      <c r="D62" s="26"/>
      <c r="E62" s="32"/>
      <c r="F62" s="26"/>
      <c r="G62" s="26"/>
      <c r="H62" s="26"/>
      <c r="M62" s="12"/>
      <c r="N62" s="12"/>
      <c r="O62" s="12"/>
      <c r="P62" s="12"/>
      <c r="Q62" s="12"/>
      <c r="R62" s="95"/>
      <c r="S62" s="95"/>
    </row>
    <row r="63" spans="1:19" s="6" customFormat="1" ht="19.5" x14ac:dyDescent="0.4">
      <c r="A63" s="26"/>
      <c r="B63" s="32"/>
      <c r="C63" s="26"/>
      <c r="D63" s="26"/>
      <c r="E63" s="32"/>
      <c r="F63" s="26"/>
      <c r="G63" s="26"/>
      <c r="H63" s="26"/>
      <c r="M63" s="12"/>
      <c r="N63" s="12"/>
      <c r="O63" s="12"/>
      <c r="P63" s="12"/>
      <c r="Q63" s="12"/>
      <c r="R63" s="95"/>
      <c r="S63" s="95"/>
    </row>
    <row r="64" spans="1:19" s="6" customFormat="1" ht="19.5" x14ac:dyDescent="0.4">
      <c r="A64" s="26"/>
      <c r="B64" s="32"/>
      <c r="C64" s="26"/>
      <c r="D64" s="26"/>
      <c r="E64" s="32"/>
      <c r="F64" s="26"/>
      <c r="G64" s="26"/>
      <c r="H64" s="26"/>
      <c r="M64" s="12"/>
      <c r="N64" s="12"/>
      <c r="O64" s="12"/>
      <c r="P64" s="12"/>
      <c r="Q64" s="12"/>
      <c r="R64" s="95"/>
      <c r="S64" s="95"/>
    </row>
    <row r="65" spans="1:19" s="6" customFormat="1" ht="19.5" x14ac:dyDescent="0.4">
      <c r="A65" s="26"/>
      <c r="B65" s="32"/>
      <c r="C65" s="26"/>
      <c r="D65" s="26"/>
      <c r="E65" s="32"/>
      <c r="F65" s="26"/>
      <c r="G65" s="26"/>
      <c r="H65" s="26"/>
      <c r="M65" s="12"/>
      <c r="N65" s="12"/>
      <c r="O65" s="12"/>
      <c r="P65" s="12"/>
      <c r="Q65" s="12"/>
      <c r="R65" s="95"/>
      <c r="S65" s="95"/>
    </row>
    <row r="66" spans="1:19" s="6" customFormat="1" ht="19.5" x14ac:dyDescent="0.4">
      <c r="A66" s="26"/>
      <c r="B66" s="32"/>
      <c r="C66" s="26"/>
      <c r="D66" s="26"/>
      <c r="E66" s="32"/>
      <c r="F66" s="26"/>
      <c r="G66" s="26"/>
      <c r="H66" s="26"/>
      <c r="M66" s="12"/>
      <c r="N66" s="12"/>
      <c r="O66" s="12"/>
      <c r="P66" s="12"/>
      <c r="Q66" s="12"/>
      <c r="R66" s="95"/>
      <c r="S66" s="95"/>
    </row>
    <row r="67" spans="1:19" s="6" customFormat="1" ht="19.5" x14ac:dyDescent="0.4">
      <c r="A67" s="26"/>
      <c r="B67" s="32"/>
      <c r="C67" s="26"/>
      <c r="D67" s="26"/>
      <c r="E67" s="32"/>
      <c r="F67" s="26"/>
      <c r="G67" s="26"/>
      <c r="H67" s="26"/>
      <c r="M67" s="12"/>
      <c r="N67" s="12"/>
      <c r="O67" s="12"/>
      <c r="P67" s="12"/>
      <c r="Q67" s="12"/>
      <c r="R67" s="95"/>
      <c r="S67" s="95"/>
    </row>
    <row r="68" spans="1:19" s="6" customFormat="1" ht="19.5" x14ac:dyDescent="0.4">
      <c r="A68" s="26"/>
      <c r="B68" s="32"/>
      <c r="C68" s="26"/>
      <c r="D68" s="26"/>
      <c r="E68" s="32"/>
      <c r="F68" s="26"/>
      <c r="G68" s="26"/>
      <c r="H68" s="26"/>
      <c r="M68" s="12"/>
      <c r="N68" s="12"/>
      <c r="O68" s="12"/>
      <c r="P68" s="12"/>
      <c r="Q68" s="12"/>
      <c r="R68" s="95"/>
      <c r="S68" s="95"/>
    </row>
    <row r="69" spans="1:19" s="6" customFormat="1" ht="19.5" x14ac:dyDescent="0.4">
      <c r="A69" s="26"/>
      <c r="B69" s="32"/>
      <c r="C69" s="26"/>
      <c r="D69" s="26"/>
      <c r="E69" s="32"/>
      <c r="F69" s="26"/>
      <c r="G69" s="26"/>
      <c r="H69" s="26"/>
      <c r="M69" s="12"/>
      <c r="N69" s="12"/>
      <c r="O69" s="12"/>
      <c r="P69" s="12"/>
      <c r="Q69" s="12"/>
      <c r="R69" s="95"/>
      <c r="S69" s="95"/>
    </row>
    <row r="70" spans="1:19" s="6" customFormat="1" ht="19.5" x14ac:dyDescent="0.4">
      <c r="A70" s="26"/>
      <c r="B70" s="32"/>
      <c r="C70" s="26"/>
      <c r="D70" s="26"/>
      <c r="E70" s="32"/>
      <c r="F70" s="26"/>
      <c r="G70" s="26"/>
      <c r="H70" s="26"/>
      <c r="M70" s="12"/>
      <c r="N70" s="12"/>
      <c r="O70" s="12"/>
      <c r="P70" s="12"/>
      <c r="Q70" s="12"/>
      <c r="R70" s="95"/>
      <c r="S70" s="95"/>
    </row>
    <row r="71" spans="1:19" s="6" customFormat="1" ht="19.5" x14ac:dyDescent="0.4">
      <c r="A71" s="26"/>
      <c r="B71" s="32"/>
      <c r="C71" s="26"/>
      <c r="D71" s="26"/>
      <c r="E71" s="32"/>
      <c r="F71" s="26"/>
      <c r="G71" s="26"/>
      <c r="H71" s="26"/>
      <c r="M71" s="12"/>
      <c r="N71" s="12"/>
      <c r="O71" s="12"/>
      <c r="P71" s="12"/>
      <c r="Q71" s="12"/>
      <c r="R71" s="95"/>
      <c r="S71" s="95"/>
    </row>
    <row r="72" spans="1:19" s="6" customFormat="1" ht="19.5" x14ac:dyDescent="0.4">
      <c r="A72" s="26"/>
      <c r="B72" s="32"/>
      <c r="C72" s="26"/>
      <c r="D72" s="26"/>
      <c r="E72" s="32"/>
      <c r="F72" s="26"/>
      <c r="G72" s="26"/>
      <c r="H72" s="26"/>
      <c r="M72" s="12"/>
      <c r="N72" s="12"/>
      <c r="O72" s="12"/>
      <c r="P72" s="12"/>
      <c r="Q72" s="12"/>
      <c r="R72" s="95"/>
      <c r="S72" s="95"/>
    </row>
    <row r="73" spans="1:19" s="6" customFormat="1" ht="19.5" x14ac:dyDescent="0.4">
      <c r="A73" s="26"/>
      <c r="B73" s="32"/>
      <c r="C73" s="26"/>
      <c r="D73" s="26"/>
      <c r="E73" s="32"/>
      <c r="F73" s="26"/>
      <c r="G73" s="26"/>
      <c r="H73" s="26"/>
      <c r="M73" s="12"/>
      <c r="N73" s="12"/>
      <c r="O73" s="12"/>
      <c r="P73" s="12"/>
      <c r="Q73" s="12"/>
      <c r="R73" s="95"/>
      <c r="S73" s="95"/>
    </row>
    <row r="74" spans="1:19" s="6" customFormat="1" ht="19.5" x14ac:dyDescent="0.4">
      <c r="A74" s="26"/>
      <c r="B74" s="32"/>
      <c r="C74" s="26"/>
      <c r="D74" s="26"/>
      <c r="E74" s="32"/>
      <c r="F74" s="26"/>
      <c r="G74" s="26"/>
      <c r="H74" s="26"/>
      <c r="M74" s="12"/>
      <c r="N74" s="12"/>
      <c r="O74" s="12"/>
      <c r="P74" s="12"/>
      <c r="Q74" s="12"/>
      <c r="R74" s="95"/>
      <c r="S74" s="95"/>
    </row>
    <row r="75" spans="1:19" s="6" customFormat="1" ht="19.5" x14ac:dyDescent="0.4">
      <c r="A75" s="26"/>
      <c r="B75" s="32"/>
      <c r="C75" s="26"/>
      <c r="D75" s="26"/>
      <c r="E75" s="32"/>
      <c r="F75" s="26"/>
      <c r="G75" s="26"/>
      <c r="H75" s="26"/>
      <c r="M75" s="12"/>
      <c r="N75" s="12"/>
      <c r="O75" s="12"/>
      <c r="P75" s="12"/>
      <c r="Q75" s="12"/>
      <c r="R75" s="95"/>
      <c r="S75" s="95"/>
    </row>
    <row r="76" spans="1:19" s="6" customFormat="1" ht="19.5" x14ac:dyDescent="0.4">
      <c r="A76" s="26"/>
      <c r="B76" s="32"/>
      <c r="C76" s="26"/>
      <c r="D76" s="26"/>
      <c r="E76" s="32"/>
      <c r="F76" s="26"/>
      <c r="G76" s="26"/>
      <c r="H76" s="26"/>
      <c r="M76" s="12"/>
      <c r="N76" s="12"/>
      <c r="O76" s="12"/>
      <c r="P76" s="12"/>
      <c r="Q76" s="12"/>
      <c r="R76" s="95"/>
      <c r="S76" s="95"/>
    </row>
    <row r="77" spans="1:19" s="6" customFormat="1" ht="19.5" x14ac:dyDescent="0.4">
      <c r="A77" s="26"/>
      <c r="B77" s="32"/>
      <c r="C77" s="26"/>
      <c r="D77" s="26"/>
      <c r="E77" s="32"/>
      <c r="F77" s="26"/>
      <c r="G77" s="26"/>
      <c r="H77" s="26"/>
      <c r="M77" s="12"/>
      <c r="N77" s="12"/>
      <c r="O77" s="12"/>
      <c r="P77" s="12"/>
      <c r="Q77" s="12"/>
      <c r="R77" s="95"/>
      <c r="S77" s="95"/>
    </row>
    <row r="78" spans="1:19" s="6" customFormat="1" ht="19.5" x14ac:dyDescent="0.4">
      <c r="A78" s="26"/>
      <c r="B78" s="32"/>
      <c r="C78" s="26"/>
      <c r="D78" s="26"/>
      <c r="E78" s="32"/>
      <c r="F78" s="26"/>
      <c r="G78" s="26"/>
      <c r="H78" s="26"/>
      <c r="M78" s="12"/>
      <c r="N78" s="12"/>
      <c r="O78" s="12"/>
      <c r="P78" s="12"/>
      <c r="Q78" s="12"/>
      <c r="R78" s="95"/>
      <c r="S78" s="95"/>
    </row>
    <row r="79" spans="1:19" s="6" customFormat="1" ht="19.5" x14ac:dyDescent="0.4">
      <c r="A79" s="26"/>
      <c r="B79" s="32"/>
      <c r="C79" s="26"/>
      <c r="D79" s="26"/>
      <c r="E79" s="32"/>
      <c r="F79" s="26"/>
      <c r="G79" s="26"/>
      <c r="H79" s="26"/>
      <c r="M79" s="12"/>
      <c r="N79" s="12"/>
      <c r="O79" s="12"/>
      <c r="P79" s="12"/>
      <c r="Q79" s="12"/>
      <c r="R79" s="95"/>
      <c r="S79" s="95"/>
    </row>
    <row r="80" spans="1:19" s="6" customFormat="1" ht="19.5" x14ac:dyDescent="0.4">
      <c r="A80" s="26"/>
      <c r="B80" s="32"/>
      <c r="C80" s="26"/>
      <c r="D80" s="26"/>
      <c r="E80" s="32"/>
      <c r="F80" s="26"/>
      <c r="G80" s="26"/>
      <c r="H80" s="26"/>
      <c r="M80" s="12"/>
      <c r="N80" s="12"/>
      <c r="O80" s="12"/>
      <c r="P80" s="12"/>
      <c r="Q80" s="12"/>
      <c r="R80" s="95"/>
      <c r="S80" s="95"/>
    </row>
    <row r="81" spans="1:19" s="6" customFormat="1" ht="19.5" x14ac:dyDescent="0.4">
      <c r="A81" s="26"/>
      <c r="B81" s="32"/>
      <c r="C81" s="26"/>
      <c r="D81" s="26"/>
      <c r="E81" s="32"/>
      <c r="F81" s="26"/>
      <c r="G81" s="26"/>
      <c r="H81" s="26"/>
      <c r="M81" s="12"/>
      <c r="N81" s="12"/>
      <c r="O81" s="12"/>
      <c r="P81" s="12"/>
      <c r="Q81" s="12"/>
      <c r="R81" s="95"/>
      <c r="S81" s="95"/>
    </row>
    <row r="82" spans="1:19" s="6" customFormat="1" ht="19.5" x14ac:dyDescent="0.4">
      <c r="A82" s="26"/>
      <c r="B82" s="32"/>
      <c r="C82" s="26"/>
      <c r="D82" s="26"/>
      <c r="E82" s="32"/>
      <c r="F82" s="26"/>
      <c r="G82" s="26"/>
      <c r="H82" s="26"/>
      <c r="M82" s="12"/>
      <c r="N82" s="12"/>
      <c r="O82" s="12"/>
      <c r="P82" s="12"/>
      <c r="Q82" s="12"/>
      <c r="R82" s="95"/>
      <c r="S82" s="95"/>
    </row>
    <row r="83" spans="1:19" s="6" customFormat="1" ht="19.5" x14ac:dyDescent="0.4">
      <c r="A83" s="26"/>
      <c r="B83" s="32"/>
      <c r="C83" s="26"/>
      <c r="D83" s="26"/>
      <c r="E83" s="32"/>
      <c r="F83" s="26"/>
      <c r="G83" s="26"/>
      <c r="H83" s="26"/>
      <c r="M83" s="12"/>
      <c r="N83" s="12"/>
      <c r="O83" s="12"/>
      <c r="P83" s="12"/>
      <c r="Q83" s="12"/>
      <c r="R83" s="95"/>
      <c r="S83" s="95"/>
    </row>
    <row r="84" spans="1:19" s="6" customFormat="1" ht="19.5" x14ac:dyDescent="0.4">
      <c r="A84" s="26"/>
      <c r="B84" s="32"/>
      <c r="C84" s="26"/>
      <c r="D84" s="26"/>
      <c r="E84" s="32"/>
      <c r="F84" s="26"/>
      <c r="G84" s="26"/>
      <c r="H84" s="26"/>
      <c r="M84" s="12"/>
      <c r="N84" s="12"/>
      <c r="O84" s="12"/>
      <c r="P84" s="12"/>
      <c r="Q84" s="12"/>
      <c r="R84" s="95"/>
      <c r="S84" s="95"/>
    </row>
    <row r="85" spans="1:19" s="6" customFormat="1" ht="19.5" x14ac:dyDescent="0.4">
      <c r="A85" s="26"/>
      <c r="B85" s="32"/>
      <c r="C85" s="26"/>
      <c r="D85" s="26"/>
      <c r="E85" s="32"/>
      <c r="F85" s="26"/>
      <c r="G85" s="26"/>
      <c r="H85" s="26"/>
      <c r="M85" s="12"/>
      <c r="N85" s="12"/>
      <c r="O85" s="12"/>
      <c r="P85" s="12"/>
      <c r="Q85" s="12"/>
      <c r="R85" s="95"/>
      <c r="S85" s="95"/>
    </row>
    <row r="86" spans="1:19" s="6" customFormat="1" ht="19.5" x14ac:dyDescent="0.4">
      <c r="A86" s="26"/>
      <c r="B86" s="32"/>
      <c r="C86" s="26"/>
      <c r="D86" s="26"/>
      <c r="E86" s="32"/>
      <c r="F86" s="26"/>
      <c r="G86" s="26"/>
      <c r="H86" s="26"/>
      <c r="M86" s="12"/>
      <c r="N86" s="12"/>
      <c r="O86" s="12"/>
      <c r="P86" s="12"/>
      <c r="Q86" s="12"/>
      <c r="R86" s="95"/>
      <c r="S86" s="95"/>
    </row>
    <row r="87" spans="1:19" s="6" customFormat="1" ht="19.5" x14ac:dyDescent="0.4">
      <c r="A87" s="26"/>
      <c r="B87" s="32"/>
      <c r="C87" s="26"/>
      <c r="D87" s="26"/>
      <c r="E87" s="32"/>
      <c r="F87" s="26"/>
      <c r="G87" s="26"/>
      <c r="H87" s="26"/>
      <c r="M87" s="12"/>
      <c r="N87" s="12"/>
      <c r="O87" s="12"/>
      <c r="P87" s="12"/>
      <c r="Q87" s="12"/>
      <c r="R87" s="95"/>
      <c r="S87" s="95"/>
    </row>
    <row r="88" spans="1:19" s="6" customFormat="1" ht="19.5" x14ac:dyDescent="0.4">
      <c r="A88" s="26"/>
      <c r="B88" s="32"/>
      <c r="C88" s="26"/>
      <c r="D88" s="26"/>
      <c r="E88" s="32"/>
      <c r="F88" s="26"/>
      <c r="G88" s="26"/>
      <c r="H88" s="26"/>
      <c r="M88" s="12"/>
      <c r="N88" s="12"/>
      <c r="O88" s="12"/>
      <c r="P88" s="12"/>
      <c r="Q88" s="12"/>
      <c r="R88" s="95"/>
      <c r="S88" s="95"/>
    </row>
    <row r="89" spans="1:19" s="6" customFormat="1" ht="19.5" x14ac:dyDescent="0.4">
      <c r="A89" s="26"/>
      <c r="B89" s="32"/>
      <c r="C89" s="26"/>
      <c r="D89" s="26"/>
      <c r="E89" s="32"/>
      <c r="F89" s="26"/>
      <c r="G89" s="26"/>
      <c r="H89" s="26"/>
      <c r="M89" s="12"/>
      <c r="N89" s="12"/>
      <c r="O89" s="12"/>
      <c r="P89" s="12"/>
      <c r="Q89" s="12"/>
      <c r="R89" s="95"/>
      <c r="S89" s="95"/>
    </row>
    <row r="90" spans="1:19" s="6" customFormat="1" ht="19.5" x14ac:dyDescent="0.4">
      <c r="A90" s="26"/>
      <c r="B90" s="32"/>
      <c r="C90" s="26"/>
      <c r="D90" s="26"/>
      <c r="E90" s="32"/>
      <c r="F90" s="26"/>
      <c r="G90" s="26"/>
      <c r="H90" s="26"/>
      <c r="M90" s="12"/>
      <c r="N90" s="12"/>
      <c r="O90" s="12"/>
      <c r="P90" s="12"/>
      <c r="Q90" s="12"/>
      <c r="R90" s="95"/>
      <c r="S90" s="95"/>
    </row>
    <row r="91" spans="1:19" s="6" customFormat="1" ht="19.5" x14ac:dyDescent="0.4">
      <c r="A91" s="26"/>
      <c r="B91" s="32"/>
      <c r="C91" s="26"/>
      <c r="D91" s="26"/>
      <c r="E91" s="32"/>
      <c r="F91" s="26"/>
      <c r="G91" s="26"/>
      <c r="H91" s="26"/>
      <c r="M91" s="12"/>
      <c r="N91" s="12"/>
      <c r="O91" s="12"/>
      <c r="P91" s="12"/>
      <c r="Q91" s="12"/>
      <c r="R91" s="95"/>
      <c r="S91" s="95"/>
    </row>
    <row r="92" spans="1:19" s="6" customFormat="1" ht="19.5" x14ac:dyDescent="0.4">
      <c r="A92" s="26"/>
      <c r="B92" s="32"/>
      <c r="C92" s="26"/>
      <c r="D92" s="26"/>
      <c r="E92" s="32"/>
      <c r="F92" s="26"/>
      <c r="G92" s="26"/>
      <c r="H92" s="26"/>
      <c r="M92" s="12"/>
      <c r="N92" s="12"/>
      <c r="O92" s="12"/>
      <c r="P92" s="12"/>
      <c r="Q92" s="12"/>
      <c r="R92" s="95"/>
      <c r="S92" s="95"/>
    </row>
    <row r="93" spans="1:19" s="6" customFormat="1" ht="19.5" x14ac:dyDescent="0.4">
      <c r="A93" s="26"/>
      <c r="B93" s="32"/>
      <c r="C93" s="26"/>
      <c r="D93" s="26"/>
      <c r="E93" s="32"/>
      <c r="F93" s="26"/>
      <c r="G93" s="26"/>
      <c r="H93" s="26"/>
      <c r="M93" s="12"/>
      <c r="N93" s="12"/>
      <c r="O93" s="12"/>
      <c r="P93" s="12"/>
      <c r="Q93" s="12"/>
      <c r="R93" s="95"/>
      <c r="S93" s="95"/>
    </row>
    <row r="94" spans="1:19" s="6" customFormat="1" ht="19.5" x14ac:dyDescent="0.4">
      <c r="A94" s="26"/>
      <c r="B94" s="32"/>
      <c r="C94" s="26"/>
      <c r="D94" s="26"/>
      <c r="E94" s="32"/>
      <c r="F94" s="26"/>
      <c r="G94" s="26"/>
      <c r="H94" s="26"/>
      <c r="M94" s="12"/>
      <c r="N94" s="12"/>
      <c r="O94" s="12"/>
      <c r="P94" s="12"/>
      <c r="Q94" s="12"/>
      <c r="R94" s="95"/>
      <c r="S94" s="95"/>
    </row>
    <row r="95" spans="1:19" s="6" customFormat="1" ht="19.5" x14ac:dyDescent="0.4">
      <c r="A95" s="26"/>
      <c r="B95" s="32"/>
      <c r="C95" s="26"/>
      <c r="D95" s="26"/>
      <c r="E95" s="32"/>
      <c r="F95" s="26"/>
      <c r="G95" s="26"/>
      <c r="H95" s="26"/>
      <c r="M95" s="12"/>
      <c r="N95" s="12"/>
      <c r="O95" s="12"/>
      <c r="P95" s="12"/>
      <c r="Q95" s="12"/>
      <c r="R95" s="95"/>
      <c r="S95" s="95"/>
    </row>
    <row r="96" spans="1:19" s="6" customFormat="1" ht="19.5" x14ac:dyDescent="0.4">
      <c r="A96" s="26"/>
      <c r="B96" s="32"/>
      <c r="C96" s="26"/>
      <c r="D96" s="26"/>
      <c r="E96" s="32"/>
      <c r="F96" s="26"/>
      <c r="G96" s="26"/>
      <c r="H96" s="26"/>
      <c r="M96" s="12"/>
      <c r="N96" s="12"/>
      <c r="O96" s="12"/>
      <c r="P96" s="12"/>
      <c r="Q96" s="12"/>
      <c r="R96" s="95"/>
      <c r="S96" s="95"/>
    </row>
    <row r="97" spans="1:19" s="6" customFormat="1" ht="19.5" x14ac:dyDescent="0.4">
      <c r="A97" s="26"/>
      <c r="B97" s="32"/>
      <c r="C97" s="26"/>
      <c r="D97" s="26"/>
      <c r="E97" s="32"/>
      <c r="F97" s="26"/>
      <c r="G97" s="26"/>
      <c r="H97" s="26"/>
      <c r="M97" s="12"/>
      <c r="N97" s="12"/>
      <c r="O97" s="12"/>
      <c r="P97" s="12"/>
      <c r="Q97" s="12"/>
      <c r="R97" s="95"/>
      <c r="S97" s="95"/>
    </row>
    <row r="98" spans="1:19" s="6" customFormat="1" ht="19.5" x14ac:dyDescent="0.4">
      <c r="A98" s="26"/>
      <c r="B98" s="32"/>
      <c r="C98" s="26"/>
      <c r="D98" s="26"/>
      <c r="E98" s="32"/>
      <c r="F98" s="26"/>
      <c r="G98" s="26"/>
      <c r="H98" s="26"/>
      <c r="M98" s="12"/>
      <c r="N98" s="12"/>
      <c r="O98" s="12"/>
      <c r="P98" s="12"/>
      <c r="Q98" s="12"/>
      <c r="R98" s="95"/>
      <c r="S98" s="95"/>
    </row>
    <row r="99" spans="1:19" s="6" customFormat="1" ht="19.5" x14ac:dyDescent="0.4">
      <c r="A99" s="26"/>
      <c r="B99" s="32"/>
      <c r="C99" s="26"/>
      <c r="D99" s="26"/>
      <c r="E99" s="32"/>
      <c r="F99" s="26"/>
      <c r="G99" s="26"/>
      <c r="H99" s="26"/>
      <c r="M99" s="12"/>
      <c r="N99" s="12"/>
      <c r="O99" s="12"/>
      <c r="P99" s="12"/>
      <c r="Q99" s="12"/>
      <c r="R99" s="95"/>
      <c r="S99" s="95"/>
    </row>
    <row r="100" spans="1:19" s="6" customFormat="1" ht="19.5" x14ac:dyDescent="0.4">
      <c r="A100" s="26"/>
      <c r="B100" s="32"/>
      <c r="C100" s="26"/>
      <c r="D100" s="26"/>
      <c r="E100" s="32"/>
      <c r="F100" s="26"/>
      <c r="G100" s="26"/>
      <c r="H100" s="26"/>
      <c r="M100" s="12"/>
      <c r="N100" s="12"/>
      <c r="O100" s="12"/>
      <c r="P100" s="12"/>
      <c r="Q100" s="12"/>
      <c r="R100" s="95"/>
      <c r="S100" s="95"/>
    </row>
    <row r="101" spans="1:19" s="6" customFormat="1" ht="19.5" x14ac:dyDescent="0.4">
      <c r="A101" s="26"/>
      <c r="B101" s="32"/>
      <c r="C101" s="26"/>
      <c r="D101" s="26"/>
      <c r="E101" s="32"/>
      <c r="F101" s="26"/>
      <c r="G101" s="26"/>
      <c r="H101" s="26"/>
      <c r="M101" s="12"/>
      <c r="N101" s="12"/>
      <c r="O101" s="12"/>
      <c r="P101" s="12"/>
      <c r="Q101" s="12"/>
      <c r="R101" s="95"/>
      <c r="S101" s="95"/>
    </row>
    <row r="102" spans="1:19" s="6" customFormat="1" ht="19.5" x14ac:dyDescent="0.4">
      <c r="A102" s="26"/>
      <c r="B102" s="32"/>
      <c r="C102" s="26"/>
      <c r="D102" s="26"/>
      <c r="E102" s="32"/>
      <c r="F102" s="26"/>
      <c r="G102" s="26"/>
      <c r="H102" s="26"/>
      <c r="M102" s="12"/>
      <c r="N102" s="12"/>
      <c r="O102" s="12"/>
      <c r="P102" s="12"/>
      <c r="Q102" s="12"/>
      <c r="R102" s="95"/>
      <c r="S102" s="95"/>
    </row>
    <row r="103" spans="1:19" s="6" customFormat="1" ht="19.5" x14ac:dyDescent="0.4">
      <c r="A103" s="26"/>
      <c r="B103" s="32"/>
      <c r="C103" s="26"/>
      <c r="D103" s="26"/>
      <c r="E103" s="32"/>
      <c r="F103" s="26"/>
      <c r="G103" s="26"/>
      <c r="H103" s="26"/>
      <c r="M103" s="12"/>
      <c r="N103" s="12"/>
      <c r="O103" s="12"/>
      <c r="P103" s="12"/>
      <c r="Q103" s="12"/>
      <c r="R103" s="95"/>
      <c r="S103" s="95"/>
    </row>
    <row r="104" spans="1:19" s="6" customFormat="1" ht="19.5" x14ac:dyDescent="0.4">
      <c r="A104" s="26"/>
      <c r="B104" s="32"/>
      <c r="C104" s="26"/>
      <c r="D104" s="26"/>
      <c r="E104" s="32"/>
      <c r="F104" s="26"/>
      <c r="G104" s="26"/>
      <c r="H104" s="26"/>
      <c r="M104" s="12"/>
      <c r="N104" s="12"/>
      <c r="O104" s="12"/>
      <c r="P104" s="12"/>
      <c r="Q104" s="12"/>
      <c r="R104" s="95"/>
      <c r="S104" s="95"/>
    </row>
    <row r="105" spans="1:19" s="6" customFormat="1" ht="19.5" x14ac:dyDescent="0.4">
      <c r="A105" s="26"/>
      <c r="B105" s="32"/>
      <c r="C105" s="26"/>
      <c r="D105" s="26"/>
      <c r="E105" s="32"/>
      <c r="F105" s="26"/>
      <c r="G105" s="26"/>
      <c r="H105" s="26"/>
      <c r="M105" s="12"/>
      <c r="N105" s="12"/>
      <c r="O105" s="12"/>
      <c r="P105" s="12"/>
      <c r="Q105" s="12"/>
      <c r="R105" s="95"/>
      <c r="S105" s="95"/>
    </row>
    <row r="106" spans="1:19" s="6" customFormat="1" ht="19.5" x14ac:dyDescent="0.4">
      <c r="A106" s="26"/>
      <c r="B106" s="32"/>
      <c r="C106" s="26"/>
      <c r="D106" s="26"/>
      <c r="E106" s="32"/>
      <c r="F106" s="26"/>
      <c r="G106" s="26"/>
      <c r="H106" s="26"/>
      <c r="M106" s="12"/>
      <c r="N106" s="12"/>
      <c r="O106" s="12"/>
      <c r="P106" s="12"/>
      <c r="Q106" s="12"/>
      <c r="R106" s="95"/>
      <c r="S106" s="95"/>
    </row>
    <row r="107" spans="1:19" s="6" customFormat="1" ht="19.5" x14ac:dyDescent="0.4">
      <c r="A107" s="26"/>
      <c r="B107" s="32"/>
      <c r="C107" s="26"/>
      <c r="D107" s="26"/>
      <c r="E107" s="32"/>
      <c r="F107" s="26"/>
      <c r="G107" s="26"/>
      <c r="H107" s="26"/>
      <c r="M107" s="12"/>
      <c r="N107" s="12"/>
      <c r="O107" s="12"/>
      <c r="P107" s="12"/>
      <c r="Q107" s="12"/>
      <c r="R107" s="95"/>
      <c r="S107" s="95"/>
    </row>
    <row r="108" spans="1:19" s="6" customFormat="1" ht="19.5" x14ac:dyDescent="0.4">
      <c r="A108" s="26"/>
      <c r="B108" s="32"/>
      <c r="C108" s="26"/>
      <c r="D108" s="26"/>
      <c r="E108" s="32"/>
      <c r="F108" s="26"/>
      <c r="G108" s="26"/>
      <c r="H108" s="26"/>
      <c r="M108" s="12"/>
      <c r="N108" s="12"/>
      <c r="O108" s="12"/>
      <c r="P108" s="12"/>
      <c r="Q108" s="12"/>
      <c r="R108" s="95"/>
      <c r="S108" s="95"/>
    </row>
    <row r="109" spans="1:19" s="6" customFormat="1" ht="19.5" x14ac:dyDescent="0.4">
      <c r="A109" s="26"/>
      <c r="B109" s="32"/>
      <c r="C109" s="26"/>
      <c r="D109" s="26"/>
      <c r="E109" s="32"/>
      <c r="F109" s="26"/>
      <c r="G109" s="26"/>
      <c r="H109" s="26"/>
      <c r="M109" s="12"/>
      <c r="N109" s="12"/>
      <c r="O109" s="12"/>
      <c r="P109" s="12"/>
      <c r="Q109" s="12"/>
      <c r="R109" s="95"/>
      <c r="S109" s="95"/>
    </row>
    <row r="110" spans="1:19" s="6" customFormat="1" ht="19.5" x14ac:dyDescent="0.4">
      <c r="A110" s="26"/>
      <c r="B110" s="32"/>
      <c r="C110" s="26"/>
      <c r="D110" s="26"/>
      <c r="E110" s="32"/>
      <c r="F110" s="26"/>
      <c r="G110" s="26"/>
      <c r="H110" s="26"/>
      <c r="M110" s="12"/>
      <c r="N110" s="12"/>
      <c r="O110" s="12"/>
      <c r="P110" s="12"/>
      <c r="Q110" s="12"/>
      <c r="R110" s="95"/>
      <c r="S110" s="95"/>
    </row>
    <row r="111" spans="1:19" s="6" customFormat="1" ht="19.5" x14ac:dyDescent="0.4">
      <c r="A111" s="26"/>
      <c r="B111" s="32"/>
      <c r="C111" s="26"/>
      <c r="D111" s="26"/>
      <c r="E111" s="32"/>
      <c r="F111" s="26"/>
      <c r="G111" s="26"/>
      <c r="H111" s="26"/>
      <c r="M111" s="12"/>
      <c r="N111" s="12"/>
      <c r="O111" s="12"/>
      <c r="P111" s="12"/>
      <c r="Q111" s="12"/>
      <c r="R111" s="95"/>
      <c r="S111" s="95"/>
    </row>
    <row r="112" spans="1:19" s="6" customFormat="1" ht="19.5" x14ac:dyDescent="0.4">
      <c r="A112" s="26"/>
      <c r="B112" s="32"/>
      <c r="C112" s="26"/>
      <c r="D112" s="26"/>
      <c r="E112" s="32"/>
      <c r="F112" s="26"/>
      <c r="G112" s="26"/>
      <c r="H112" s="26"/>
      <c r="M112" s="12"/>
      <c r="N112" s="12"/>
      <c r="O112" s="12"/>
      <c r="P112" s="12"/>
      <c r="Q112" s="12"/>
      <c r="R112" s="95"/>
      <c r="S112" s="95"/>
    </row>
    <row r="113" spans="1:19" s="6" customFormat="1" ht="19.5" x14ac:dyDescent="0.4">
      <c r="A113" s="26"/>
      <c r="B113" s="32"/>
      <c r="C113" s="26"/>
      <c r="D113" s="26"/>
      <c r="E113" s="32"/>
      <c r="F113" s="26"/>
      <c r="G113" s="26"/>
      <c r="H113" s="26"/>
      <c r="M113" s="12"/>
      <c r="N113" s="12"/>
      <c r="O113" s="12"/>
      <c r="P113" s="12"/>
      <c r="Q113" s="12"/>
      <c r="R113" s="95"/>
      <c r="S113" s="95"/>
    </row>
    <row r="114" spans="1:19" s="6" customFormat="1" ht="19.5" x14ac:dyDescent="0.4">
      <c r="A114" s="26"/>
      <c r="B114" s="32"/>
      <c r="C114" s="26"/>
      <c r="D114" s="26"/>
      <c r="E114" s="32"/>
      <c r="F114" s="26"/>
      <c r="G114" s="26"/>
      <c r="H114" s="26"/>
      <c r="M114" s="12"/>
      <c r="N114" s="12"/>
      <c r="O114" s="12"/>
      <c r="P114" s="12"/>
      <c r="Q114" s="12"/>
      <c r="R114" s="95"/>
      <c r="S114" s="95"/>
    </row>
    <row r="115" spans="1:19" s="6" customFormat="1" ht="19.5" x14ac:dyDescent="0.4">
      <c r="A115" s="26"/>
      <c r="B115" s="32"/>
      <c r="C115" s="26"/>
      <c r="D115" s="26"/>
      <c r="E115" s="32"/>
      <c r="F115" s="26"/>
      <c r="G115" s="26"/>
      <c r="H115" s="26"/>
      <c r="M115" s="12"/>
      <c r="N115" s="12"/>
      <c r="O115" s="12"/>
      <c r="P115" s="12"/>
      <c r="Q115" s="12"/>
      <c r="R115" s="95"/>
      <c r="S115" s="95"/>
    </row>
    <row r="116" spans="1:19" s="6" customFormat="1" ht="19.5" x14ac:dyDescent="0.4">
      <c r="A116" s="26"/>
      <c r="B116" s="32"/>
      <c r="C116" s="26"/>
      <c r="D116" s="26"/>
      <c r="E116" s="32"/>
      <c r="F116" s="26"/>
      <c r="G116" s="26"/>
      <c r="H116" s="26"/>
      <c r="M116" s="12"/>
      <c r="N116" s="12"/>
      <c r="O116" s="12"/>
      <c r="P116" s="12"/>
      <c r="Q116" s="12"/>
      <c r="R116" s="95"/>
      <c r="S116" s="95"/>
    </row>
    <row r="117" spans="1:19" s="6" customFormat="1" ht="19.5" x14ac:dyDescent="0.4">
      <c r="A117" s="26"/>
      <c r="B117" s="32"/>
      <c r="C117" s="26"/>
      <c r="D117" s="26"/>
      <c r="E117" s="32"/>
      <c r="F117" s="26"/>
      <c r="G117" s="26"/>
      <c r="H117" s="26"/>
      <c r="M117" s="12"/>
      <c r="N117" s="12"/>
      <c r="O117" s="12"/>
      <c r="P117" s="12"/>
      <c r="Q117" s="12"/>
      <c r="R117" s="95"/>
      <c r="S117" s="95"/>
    </row>
    <row r="118" spans="1:19" s="6" customFormat="1" ht="19.5" x14ac:dyDescent="0.4">
      <c r="A118" s="26"/>
      <c r="B118" s="32"/>
      <c r="C118" s="26"/>
      <c r="D118" s="26"/>
      <c r="E118" s="32"/>
      <c r="F118" s="26"/>
      <c r="G118" s="26"/>
      <c r="H118" s="26"/>
      <c r="M118" s="12"/>
      <c r="N118" s="12"/>
      <c r="O118" s="12"/>
      <c r="P118" s="12"/>
      <c r="Q118" s="12"/>
      <c r="R118" s="95"/>
      <c r="S118" s="95"/>
    </row>
    <row r="119" spans="1:19" s="6" customFormat="1" ht="19.5" x14ac:dyDescent="0.4">
      <c r="A119" s="26"/>
      <c r="B119" s="32"/>
      <c r="C119" s="26"/>
      <c r="D119" s="26"/>
      <c r="E119" s="32"/>
      <c r="F119" s="26"/>
      <c r="G119" s="26"/>
      <c r="H119" s="26"/>
      <c r="M119" s="12"/>
      <c r="N119" s="12"/>
      <c r="O119" s="12"/>
      <c r="P119" s="12"/>
      <c r="Q119" s="12"/>
      <c r="R119" s="95"/>
      <c r="S119" s="95"/>
    </row>
    <row r="120" spans="1:19" s="6" customFormat="1" ht="19.5" x14ac:dyDescent="0.4">
      <c r="A120" s="26"/>
      <c r="B120" s="32"/>
      <c r="C120" s="26"/>
      <c r="D120" s="26"/>
      <c r="E120" s="32"/>
      <c r="F120" s="26"/>
      <c r="G120" s="26"/>
      <c r="H120" s="26"/>
      <c r="M120" s="12"/>
      <c r="N120" s="12"/>
      <c r="O120" s="12"/>
      <c r="P120" s="12"/>
      <c r="Q120" s="12"/>
      <c r="R120" s="95"/>
      <c r="S120" s="95"/>
    </row>
    <row r="121" spans="1:19" s="6" customFormat="1" ht="19.5" x14ac:dyDescent="0.4">
      <c r="A121" s="26"/>
      <c r="B121" s="32"/>
      <c r="C121" s="26"/>
      <c r="D121" s="26"/>
      <c r="E121" s="32"/>
      <c r="F121" s="26"/>
      <c r="G121" s="26"/>
      <c r="H121" s="26"/>
      <c r="M121" s="12"/>
      <c r="N121" s="12"/>
      <c r="O121" s="12"/>
      <c r="P121" s="12"/>
      <c r="Q121" s="12"/>
      <c r="R121" s="95"/>
      <c r="S121" s="95"/>
    </row>
    <row r="122" spans="1:19" s="6" customFormat="1" ht="19.5" x14ac:dyDescent="0.4">
      <c r="A122" s="26"/>
      <c r="B122" s="32"/>
      <c r="C122" s="26"/>
      <c r="D122" s="26"/>
      <c r="E122" s="32"/>
      <c r="F122" s="26"/>
      <c r="G122" s="26"/>
      <c r="H122" s="26"/>
      <c r="M122" s="12"/>
      <c r="N122" s="12"/>
      <c r="O122" s="12"/>
      <c r="P122" s="12"/>
      <c r="Q122" s="12"/>
      <c r="R122" s="95"/>
      <c r="S122" s="95"/>
    </row>
    <row r="123" spans="1:19" s="6" customFormat="1" ht="19.5" x14ac:dyDescent="0.4">
      <c r="A123" s="26"/>
      <c r="B123" s="32"/>
      <c r="C123" s="26"/>
      <c r="D123" s="26"/>
      <c r="E123" s="32"/>
      <c r="F123" s="26"/>
      <c r="G123" s="26"/>
      <c r="H123" s="26"/>
      <c r="M123" s="12"/>
      <c r="N123" s="12"/>
      <c r="O123" s="12"/>
      <c r="P123" s="12"/>
      <c r="Q123" s="12"/>
      <c r="R123" s="95"/>
      <c r="S123" s="95"/>
    </row>
    <row r="124" spans="1:19" s="6" customFormat="1" ht="19.5" x14ac:dyDescent="0.4">
      <c r="A124" s="26"/>
      <c r="B124" s="32"/>
      <c r="C124" s="26"/>
      <c r="D124" s="26"/>
      <c r="E124" s="32"/>
      <c r="F124" s="26"/>
      <c r="G124" s="26"/>
      <c r="H124" s="26"/>
      <c r="M124" s="12"/>
      <c r="N124" s="12"/>
      <c r="O124" s="12"/>
      <c r="P124" s="12"/>
      <c r="Q124" s="12"/>
      <c r="R124" s="95"/>
      <c r="S124" s="95"/>
    </row>
    <row r="125" spans="1:19" s="6" customFormat="1" ht="19.5" x14ac:dyDescent="0.4">
      <c r="A125" s="26"/>
      <c r="B125" s="32"/>
      <c r="C125" s="26"/>
      <c r="D125" s="26"/>
      <c r="E125" s="32"/>
      <c r="F125" s="26"/>
      <c r="G125" s="26"/>
      <c r="H125" s="26"/>
      <c r="M125" s="12"/>
      <c r="N125" s="12"/>
      <c r="O125" s="12"/>
      <c r="P125" s="12"/>
      <c r="Q125" s="12"/>
      <c r="R125" s="95"/>
      <c r="S125" s="95"/>
    </row>
    <row r="126" spans="1:19" s="6" customFormat="1" ht="19.5" x14ac:dyDescent="0.4">
      <c r="A126" s="26"/>
      <c r="B126" s="32"/>
      <c r="C126" s="26"/>
      <c r="D126" s="26"/>
      <c r="E126" s="32"/>
      <c r="F126" s="26"/>
      <c r="G126" s="26"/>
      <c r="H126" s="26"/>
      <c r="M126" s="12"/>
      <c r="N126" s="12"/>
      <c r="O126" s="12"/>
      <c r="P126" s="12"/>
      <c r="Q126" s="12"/>
      <c r="R126" s="95"/>
      <c r="S126" s="95"/>
    </row>
    <row r="127" spans="1:19" s="6" customFormat="1" ht="19.5" x14ac:dyDescent="0.4">
      <c r="A127" s="26"/>
      <c r="B127" s="32"/>
      <c r="C127" s="26"/>
      <c r="D127" s="26"/>
      <c r="E127" s="32"/>
      <c r="F127" s="26"/>
      <c r="G127" s="26"/>
      <c r="H127" s="26"/>
      <c r="M127" s="12"/>
      <c r="N127" s="12"/>
      <c r="O127" s="12"/>
      <c r="P127" s="12"/>
      <c r="Q127" s="12"/>
      <c r="R127" s="95"/>
      <c r="S127" s="95"/>
    </row>
    <row r="128" spans="1:19" s="6" customFormat="1" ht="19.5" x14ac:dyDescent="0.4">
      <c r="A128" s="26"/>
      <c r="B128" s="32"/>
      <c r="C128" s="26"/>
      <c r="D128" s="26"/>
      <c r="E128" s="32"/>
      <c r="F128" s="26"/>
      <c r="G128" s="26"/>
      <c r="H128" s="26"/>
      <c r="M128" s="12"/>
      <c r="N128" s="12"/>
      <c r="O128" s="12"/>
      <c r="P128" s="12"/>
      <c r="Q128" s="12"/>
      <c r="R128" s="95"/>
      <c r="S128" s="95"/>
    </row>
    <row r="129" spans="1:19" s="6" customFormat="1" ht="19.5" x14ac:dyDescent="0.4">
      <c r="A129" s="26"/>
      <c r="B129" s="32"/>
      <c r="C129" s="26"/>
      <c r="D129" s="26"/>
      <c r="E129" s="32"/>
      <c r="F129" s="26"/>
      <c r="G129" s="26"/>
      <c r="H129" s="26"/>
      <c r="M129" s="12"/>
      <c r="N129" s="12"/>
      <c r="O129" s="12"/>
      <c r="P129" s="12"/>
      <c r="Q129" s="12"/>
      <c r="R129" s="95"/>
      <c r="S129" s="95"/>
    </row>
    <row r="130" spans="1:19" s="6" customFormat="1" ht="19.5" x14ac:dyDescent="0.4">
      <c r="A130" s="26"/>
      <c r="B130" s="32"/>
      <c r="C130" s="26"/>
      <c r="D130" s="26"/>
      <c r="E130" s="32"/>
      <c r="F130" s="26"/>
      <c r="G130" s="26"/>
      <c r="H130" s="26"/>
      <c r="M130" s="12"/>
      <c r="N130" s="12"/>
      <c r="O130" s="12"/>
      <c r="P130" s="12"/>
      <c r="Q130" s="12"/>
      <c r="R130" s="95"/>
      <c r="S130" s="95"/>
    </row>
    <row r="131" spans="1:19" s="6" customFormat="1" ht="19.5" x14ac:dyDescent="0.4">
      <c r="A131" s="26"/>
      <c r="B131" s="32"/>
      <c r="C131" s="26"/>
      <c r="D131" s="26"/>
      <c r="E131" s="32"/>
      <c r="F131" s="26"/>
      <c r="G131" s="26"/>
      <c r="H131" s="26"/>
      <c r="M131" s="12"/>
      <c r="N131" s="12"/>
      <c r="O131" s="12"/>
      <c r="P131" s="12"/>
      <c r="Q131" s="12"/>
      <c r="R131" s="95"/>
      <c r="S131" s="95"/>
    </row>
    <row r="132" spans="1:19" s="6" customFormat="1" ht="19.5" x14ac:dyDescent="0.4">
      <c r="A132" s="26"/>
      <c r="B132" s="32"/>
      <c r="C132" s="26"/>
      <c r="D132" s="26"/>
      <c r="E132" s="32"/>
      <c r="F132" s="26"/>
      <c r="G132" s="26"/>
      <c r="H132" s="26"/>
      <c r="M132" s="12"/>
      <c r="N132" s="12"/>
      <c r="O132" s="12"/>
      <c r="P132" s="12"/>
      <c r="Q132" s="12"/>
      <c r="R132" s="95"/>
      <c r="S132" s="95"/>
    </row>
    <row r="133" spans="1:19" s="6" customFormat="1" ht="19.5" x14ac:dyDescent="0.4">
      <c r="A133" s="26"/>
      <c r="B133" s="32"/>
      <c r="C133" s="26"/>
      <c r="D133" s="26"/>
      <c r="E133" s="32"/>
      <c r="F133" s="26"/>
      <c r="G133" s="26"/>
      <c r="H133" s="26"/>
      <c r="M133" s="12"/>
      <c r="N133" s="12"/>
      <c r="O133" s="12"/>
      <c r="P133" s="12"/>
      <c r="Q133" s="12"/>
      <c r="R133" s="95"/>
      <c r="S133" s="95"/>
    </row>
    <row r="134" spans="1:19" s="6" customFormat="1" ht="19.5" x14ac:dyDescent="0.4">
      <c r="A134" s="26"/>
      <c r="B134" s="32"/>
      <c r="C134" s="26"/>
      <c r="D134" s="26"/>
      <c r="E134" s="32"/>
      <c r="F134" s="26"/>
      <c r="G134" s="26"/>
      <c r="H134" s="26"/>
      <c r="M134" s="12"/>
      <c r="N134" s="12"/>
      <c r="O134" s="12"/>
      <c r="P134" s="12"/>
      <c r="Q134" s="12"/>
      <c r="R134" s="95"/>
      <c r="S134" s="95"/>
    </row>
    <row r="135" spans="1:19" s="6" customFormat="1" ht="19.5" x14ac:dyDescent="0.4">
      <c r="A135" s="26"/>
      <c r="B135" s="32"/>
      <c r="C135" s="26"/>
      <c r="D135" s="26"/>
      <c r="E135" s="32"/>
      <c r="F135" s="26"/>
      <c r="G135" s="26"/>
      <c r="H135" s="26"/>
      <c r="M135" s="12"/>
      <c r="N135" s="12"/>
      <c r="O135" s="12"/>
      <c r="P135" s="12"/>
      <c r="Q135" s="12"/>
      <c r="R135" s="95"/>
      <c r="S135" s="95"/>
    </row>
    <row r="136" spans="1:19" s="6" customFormat="1" ht="19.5" x14ac:dyDescent="0.4">
      <c r="A136" s="26"/>
      <c r="B136" s="32"/>
      <c r="C136" s="26"/>
      <c r="D136" s="26"/>
      <c r="E136" s="32"/>
      <c r="F136" s="26"/>
      <c r="G136" s="26"/>
      <c r="H136" s="26"/>
      <c r="M136" s="12"/>
      <c r="N136" s="12"/>
      <c r="O136" s="12"/>
      <c r="P136" s="12"/>
      <c r="Q136" s="12"/>
      <c r="R136" s="95"/>
      <c r="S136" s="95"/>
    </row>
    <row r="137" spans="1:19" s="6" customFormat="1" ht="19.5" x14ac:dyDescent="0.4">
      <c r="A137" s="26"/>
      <c r="B137" s="32"/>
      <c r="C137" s="26"/>
      <c r="D137" s="26"/>
      <c r="E137" s="32"/>
      <c r="F137" s="26"/>
      <c r="G137" s="26"/>
      <c r="H137" s="26"/>
      <c r="M137" s="12"/>
      <c r="N137" s="12"/>
      <c r="O137" s="12"/>
      <c r="P137" s="12"/>
      <c r="Q137" s="12"/>
      <c r="R137" s="95"/>
      <c r="S137" s="95"/>
    </row>
    <row r="138" spans="1:19" s="6" customFormat="1" ht="19.5" x14ac:dyDescent="0.4">
      <c r="A138" s="26"/>
      <c r="B138" s="32"/>
      <c r="C138" s="26"/>
      <c r="D138" s="26"/>
      <c r="E138" s="32"/>
      <c r="F138" s="26"/>
      <c r="G138" s="26"/>
      <c r="H138" s="26"/>
      <c r="M138" s="12"/>
      <c r="N138" s="12"/>
      <c r="O138" s="12"/>
      <c r="P138" s="12"/>
      <c r="Q138" s="12"/>
      <c r="R138" s="95"/>
      <c r="S138" s="95"/>
    </row>
    <row r="139" spans="1:19" s="6" customFormat="1" ht="19.5" x14ac:dyDescent="0.4">
      <c r="A139" s="26"/>
      <c r="B139" s="32"/>
      <c r="C139" s="26"/>
      <c r="D139" s="26"/>
      <c r="E139" s="32"/>
      <c r="F139" s="26"/>
      <c r="G139" s="26"/>
      <c r="H139" s="26"/>
      <c r="M139" s="12"/>
      <c r="N139" s="12"/>
      <c r="O139" s="12"/>
      <c r="P139" s="12"/>
      <c r="Q139" s="12"/>
      <c r="R139" s="95"/>
      <c r="S139" s="95"/>
    </row>
    <row r="140" spans="1:19" s="6" customFormat="1" ht="19.5" x14ac:dyDescent="0.4">
      <c r="A140" s="26"/>
      <c r="B140" s="32"/>
      <c r="C140" s="26"/>
      <c r="D140" s="26"/>
      <c r="E140" s="32"/>
      <c r="F140" s="26"/>
      <c r="G140" s="26"/>
      <c r="H140" s="26"/>
      <c r="M140" s="12"/>
      <c r="N140" s="12"/>
      <c r="O140" s="12"/>
      <c r="P140" s="12"/>
      <c r="Q140" s="12"/>
      <c r="R140" s="95"/>
      <c r="S140" s="95"/>
    </row>
    <row r="141" spans="1:19" s="6" customFormat="1" ht="19.5" x14ac:dyDescent="0.4">
      <c r="A141" s="26"/>
      <c r="B141" s="32"/>
      <c r="C141" s="26"/>
      <c r="D141" s="26"/>
      <c r="E141" s="32"/>
      <c r="F141" s="26"/>
      <c r="G141" s="26"/>
      <c r="H141" s="26"/>
      <c r="M141" s="12"/>
      <c r="N141" s="12"/>
      <c r="O141" s="12"/>
      <c r="P141" s="12"/>
      <c r="Q141" s="12"/>
      <c r="R141" s="95"/>
      <c r="S141" s="95"/>
    </row>
    <row r="142" spans="1:19" s="6" customFormat="1" ht="19.5" x14ac:dyDescent="0.4">
      <c r="A142" s="26"/>
      <c r="B142" s="32"/>
      <c r="C142" s="26"/>
      <c r="D142" s="26"/>
      <c r="E142" s="32"/>
      <c r="F142" s="26"/>
      <c r="G142" s="26"/>
      <c r="H142" s="26"/>
      <c r="M142" s="12"/>
      <c r="N142" s="12"/>
      <c r="O142" s="12"/>
      <c r="P142" s="12"/>
      <c r="Q142" s="12"/>
      <c r="R142" s="95"/>
      <c r="S142" s="95"/>
    </row>
    <row r="143" spans="1:19" s="6" customFormat="1" ht="19.5" x14ac:dyDescent="0.4">
      <c r="A143" s="26"/>
      <c r="B143" s="32"/>
      <c r="C143" s="26"/>
      <c r="D143" s="26"/>
      <c r="E143" s="32"/>
      <c r="F143" s="26"/>
      <c r="G143" s="26"/>
      <c r="H143" s="26"/>
      <c r="M143" s="12"/>
      <c r="N143" s="12"/>
      <c r="O143" s="12"/>
      <c r="P143" s="12"/>
      <c r="Q143" s="12"/>
      <c r="R143" s="95"/>
      <c r="S143" s="95"/>
    </row>
    <row r="144" spans="1:19" s="6" customFormat="1" ht="19.5" x14ac:dyDescent="0.4">
      <c r="A144" s="26"/>
      <c r="B144" s="32"/>
      <c r="C144" s="26"/>
      <c r="D144" s="26"/>
      <c r="E144" s="32"/>
      <c r="F144" s="26"/>
      <c r="G144" s="26"/>
      <c r="H144" s="26"/>
      <c r="M144" s="12"/>
      <c r="N144" s="12"/>
      <c r="O144" s="12"/>
      <c r="P144" s="12"/>
      <c r="Q144" s="12"/>
      <c r="R144" s="95"/>
      <c r="S144" s="95"/>
    </row>
    <row r="145" spans="1:19" s="6" customFormat="1" ht="19.5" x14ac:dyDescent="0.4">
      <c r="A145" s="26"/>
      <c r="B145" s="32"/>
      <c r="C145" s="26"/>
      <c r="D145" s="26"/>
      <c r="E145" s="32"/>
      <c r="F145" s="26"/>
      <c r="G145" s="26"/>
      <c r="H145" s="26"/>
      <c r="M145" s="12"/>
      <c r="N145" s="12"/>
      <c r="O145" s="12"/>
      <c r="P145" s="12"/>
      <c r="Q145" s="12"/>
      <c r="R145" s="95"/>
      <c r="S145" s="95"/>
    </row>
    <row r="146" spans="1:19" s="6" customFormat="1" ht="19.5" x14ac:dyDescent="0.4">
      <c r="A146" s="26"/>
      <c r="B146" s="32"/>
      <c r="C146" s="26"/>
      <c r="D146" s="26"/>
      <c r="E146" s="32"/>
      <c r="F146" s="26"/>
      <c r="G146" s="26"/>
      <c r="H146" s="26"/>
      <c r="M146" s="12"/>
      <c r="N146" s="12"/>
      <c r="O146" s="12"/>
      <c r="P146" s="12"/>
      <c r="Q146" s="12"/>
      <c r="R146" s="95"/>
      <c r="S146" s="95"/>
    </row>
    <row r="147" spans="1:19" s="6" customFormat="1" ht="19.5" x14ac:dyDescent="0.4">
      <c r="A147" s="26"/>
      <c r="B147" s="32"/>
      <c r="C147" s="26"/>
      <c r="D147" s="26"/>
      <c r="E147" s="32"/>
      <c r="F147" s="26"/>
      <c r="G147" s="26"/>
      <c r="H147" s="26"/>
      <c r="M147" s="12"/>
      <c r="N147" s="12"/>
      <c r="O147" s="12"/>
      <c r="P147" s="12"/>
      <c r="Q147" s="12"/>
      <c r="R147" s="95"/>
      <c r="S147" s="95"/>
    </row>
    <row r="148" spans="1:19" s="6" customFormat="1" ht="19.5" x14ac:dyDescent="0.4">
      <c r="A148" s="26"/>
      <c r="B148" s="32"/>
      <c r="C148" s="26"/>
      <c r="D148" s="26"/>
      <c r="E148" s="32"/>
      <c r="F148" s="26"/>
      <c r="G148" s="26"/>
      <c r="H148" s="26"/>
      <c r="M148" s="12"/>
      <c r="N148" s="12"/>
      <c r="O148" s="12"/>
      <c r="P148" s="12"/>
      <c r="Q148" s="12"/>
      <c r="R148" s="95"/>
      <c r="S148" s="95"/>
    </row>
    <row r="149" spans="1:19" s="6" customFormat="1" ht="19.5" x14ac:dyDescent="0.4">
      <c r="A149" s="26"/>
      <c r="B149" s="32"/>
      <c r="C149" s="26"/>
      <c r="D149" s="26"/>
      <c r="E149" s="32"/>
      <c r="F149" s="26"/>
      <c r="G149" s="26"/>
      <c r="H149" s="26"/>
      <c r="M149" s="12"/>
      <c r="N149" s="12"/>
      <c r="O149" s="12"/>
      <c r="P149" s="12"/>
      <c r="Q149" s="12"/>
      <c r="R149" s="95"/>
      <c r="S149" s="95"/>
    </row>
    <row r="150" spans="1:19" s="6" customFormat="1" ht="19.5" x14ac:dyDescent="0.4">
      <c r="A150" s="26"/>
      <c r="B150" s="32"/>
      <c r="C150" s="26"/>
      <c r="D150" s="26"/>
      <c r="E150" s="32"/>
      <c r="F150" s="26"/>
      <c r="G150" s="26"/>
      <c r="H150" s="26"/>
      <c r="M150" s="12"/>
      <c r="N150" s="12"/>
      <c r="O150" s="12"/>
      <c r="P150" s="12"/>
      <c r="Q150" s="12"/>
      <c r="R150" s="95"/>
      <c r="S150" s="95"/>
    </row>
    <row r="151" spans="1:19" s="6" customFormat="1" ht="19.5" x14ac:dyDescent="0.4">
      <c r="A151" s="26"/>
      <c r="B151" s="32"/>
      <c r="C151" s="26"/>
      <c r="D151" s="26"/>
      <c r="E151" s="32"/>
      <c r="F151" s="26"/>
      <c r="G151" s="26"/>
      <c r="H151" s="26"/>
      <c r="M151" s="12"/>
      <c r="N151" s="12"/>
      <c r="O151" s="12"/>
      <c r="P151" s="12"/>
      <c r="Q151" s="12"/>
      <c r="R151" s="95"/>
      <c r="S151" s="95"/>
    </row>
    <row r="152" spans="1:19" s="6" customFormat="1" ht="19.5" x14ac:dyDescent="0.4">
      <c r="A152" s="26"/>
      <c r="B152" s="32"/>
      <c r="C152" s="26"/>
      <c r="D152" s="26"/>
      <c r="E152" s="32"/>
      <c r="F152" s="26"/>
      <c r="G152" s="26"/>
      <c r="H152" s="26"/>
      <c r="M152" s="12"/>
      <c r="N152" s="12"/>
      <c r="O152" s="12"/>
      <c r="P152" s="12"/>
      <c r="Q152" s="12"/>
      <c r="R152" s="95"/>
      <c r="S152" s="95"/>
    </row>
    <row r="153" spans="1:19" s="6" customFormat="1" ht="19.5" x14ac:dyDescent="0.4">
      <c r="A153" s="26"/>
      <c r="B153" s="32"/>
      <c r="C153" s="26"/>
      <c r="D153" s="26"/>
      <c r="E153" s="32"/>
      <c r="F153" s="26"/>
      <c r="G153" s="26"/>
      <c r="H153" s="26"/>
      <c r="M153" s="12"/>
      <c r="N153" s="12"/>
      <c r="O153" s="12"/>
      <c r="P153" s="12"/>
      <c r="Q153" s="12"/>
      <c r="R153" s="95"/>
      <c r="S153" s="95"/>
    </row>
    <row r="154" spans="1:19" s="6" customFormat="1" ht="19.5" x14ac:dyDescent="0.4">
      <c r="A154" s="26"/>
      <c r="B154" s="32"/>
      <c r="C154" s="26"/>
      <c r="D154" s="26"/>
      <c r="E154" s="32"/>
      <c r="F154" s="26"/>
      <c r="G154" s="26"/>
      <c r="H154" s="26"/>
      <c r="M154" s="12"/>
      <c r="N154" s="12"/>
      <c r="O154" s="12"/>
      <c r="P154" s="12"/>
      <c r="Q154" s="12"/>
      <c r="R154" s="95"/>
      <c r="S154" s="95"/>
    </row>
    <row r="155" spans="1:19" s="6" customFormat="1" ht="19.5" x14ac:dyDescent="0.4">
      <c r="A155" s="26"/>
      <c r="B155" s="32"/>
      <c r="C155" s="26"/>
      <c r="D155" s="26"/>
      <c r="E155" s="32"/>
      <c r="F155" s="26"/>
      <c r="G155" s="26"/>
      <c r="H155" s="26"/>
      <c r="M155" s="12"/>
      <c r="N155" s="12"/>
      <c r="O155" s="12"/>
      <c r="P155" s="12"/>
      <c r="Q155" s="12"/>
      <c r="R155" s="95"/>
      <c r="S155" s="95"/>
    </row>
    <row r="156" spans="1:19" s="6" customFormat="1" ht="19.5" x14ac:dyDescent="0.4">
      <c r="A156" s="26"/>
      <c r="B156" s="32"/>
      <c r="C156" s="26"/>
      <c r="D156" s="26"/>
      <c r="E156" s="32"/>
      <c r="F156" s="26"/>
      <c r="G156" s="26"/>
      <c r="H156" s="26"/>
      <c r="M156" s="12"/>
      <c r="N156" s="12"/>
      <c r="O156" s="12"/>
      <c r="P156" s="12"/>
      <c r="Q156" s="12"/>
      <c r="R156" s="95"/>
      <c r="S156" s="95"/>
    </row>
    <row r="157" spans="1:19" s="6" customFormat="1" ht="19.5" x14ac:dyDescent="0.4">
      <c r="A157" s="26"/>
      <c r="B157" s="32"/>
      <c r="C157" s="26"/>
      <c r="D157" s="26"/>
      <c r="E157" s="32"/>
      <c r="F157" s="26"/>
      <c r="G157" s="26"/>
      <c r="H157" s="26"/>
      <c r="M157" s="12"/>
      <c r="N157" s="12"/>
      <c r="O157" s="12"/>
      <c r="P157" s="12"/>
      <c r="Q157" s="12"/>
      <c r="R157" s="95"/>
      <c r="S157" s="95"/>
    </row>
    <row r="158" spans="1:19" s="6" customFormat="1" ht="19.5" x14ac:dyDescent="0.4">
      <c r="A158" s="26"/>
      <c r="B158" s="32"/>
      <c r="C158" s="26"/>
      <c r="D158" s="26"/>
      <c r="E158" s="32"/>
      <c r="F158" s="26"/>
      <c r="G158" s="26"/>
      <c r="H158" s="26"/>
      <c r="M158" s="12"/>
      <c r="N158" s="12"/>
      <c r="O158" s="12"/>
      <c r="P158" s="12"/>
      <c r="Q158" s="12"/>
      <c r="R158" s="95"/>
      <c r="S158" s="95"/>
    </row>
    <row r="159" spans="1:19" s="6" customFormat="1" ht="19.5" x14ac:dyDescent="0.4">
      <c r="A159" s="26"/>
      <c r="B159" s="32"/>
      <c r="C159" s="26"/>
      <c r="D159" s="26"/>
      <c r="E159" s="32"/>
      <c r="F159" s="26"/>
      <c r="G159" s="26"/>
      <c r="H159" s="26"/>
      <c r="M159" s="12"/>
      <c r="N159" s="12"/>
      <c r="O159" s="12"/>
      <c r="P159" s="12"/>
      <c r="Q159" s="12"/>
      <c r="R159" s="95"/>
      <c r="S159" s="95"/>
    </row>
    <row r="160" spans="1:19" s="6" customFormat="1" ht="19.5" x14ac:dyDescent="0.4">
      <c r="A160" s="26"/>
      <c r="B160" s="32"/>
      <c r="C160" s="26"/>
      <c r="D160" s="26"/>
      <c r="E160" s="32"/>
      <c r="F160" s="26"/>
      <c r="G160" s="26"/>
      <c r="H160" s="26"/>
      <c r="M160" s="12"/>
      <c r="N160" s="12"/>
      <c r="O160" s="12"/>
      <c r="P160" s="12"/>
      <c r="Q160" s="12"/>
      <c r="R160" s="95"/>
      <c r="S160" s="95"/>
    </row>
    <row r="161" spans="1:19" s="6" customFormat="1" ht="19.5" x14ac:dyDescent="0.4">
      <c r="A161" s="26"/>
      <c r="B161" s="32"/>
      <c r="C161" s="26"/>
      <c r="D161" s="26"/>
      <c r="E161" s="32"/>
      <c r="F161" s="26"/>
      <c r="G161" s="26"/>
      <c r="H161" s="26"/>
      <c r="M161" s="12"/>
      <c r="N161" s="12"/>
      <c r="O161" s="12"/>
      <c r="P161" s="12"/>
      <c r="Q161" s="12"/>
      <c r="R161" s="95"/>
      <c r="S161" s="95"/>
    </row>
    <row r="162" spans="1:19" s="6" customFormat="1" ht="19.5" x14ac:dyDescent="0.4">
      <c r="A162" s="26"/>
      <c r="B162" s="32"/>
      <c r="C162" s="26"/>
      <c r="D162" s="26"/>
      <c r="E162" s="32"/>
      <c r="F162" s="26"/>
      <c r="G162" s="26"/>
      <c r="H162" s="26"/>
      <c r="M162" s="12"/>
      <c r="N162" s="12"/>
      <c r="O162" s="12"/>
      <c r="P162" s="12"/>
      <c r="Q162" s="12"/>
      <c r="R162" s="95"/>
      <c r="S162" s="95"/>
    </row>
    <row r="163" spans="1:19" s="6" customFormat="1" ht="19.5" x14ac:dyDescent="0.4">
      <c r="A163" s="26"/>
      <c r="B163" s="32"/>
      <c r="C163" s="26"/>
      <c r="D163" s="26"/>
      <c r="E163" s="32"/>
      <c r="F163" s="26"/>
      <c r="G163" s="26"/>
      <c r="H163" s="26"/>
      <c r="M163" s="12"/>
      <c r="N163" s="12"/>
      <c r="O163" s="12"/>
      <c r="P163" s="12"/>
      <c r="Q163" s="12"/>
      <c r="R163" s="95"/>
      <c r="S163" s="95"/>
    </row>
    <row r="164" spans="1:19" s="6" customFormat="1" ht="19.5" x14ac:dyDescent="0.4">
      <c r="A164" s="26"/>
      <c r="B164" s="32"/>
      <c r="C164" s="26"/>
      <c r="D164" s="26"/>
      <c r="E164" s="32"/>
      <c r="F164" s="26"/>
      <c r="G164" s="26"/>
      <c r="H164" s="26"/>
      <c r="M164" s="12"/>
      <c r="N164" s="12"/>
      <c r="O164" s="12"/>
      <c r="P164" s="12"/>
      <c r="Q164" s="12"/>
      <c r="R164" s="95"/>
      <c r="S164" s="95"/>
    </row>
    <row r="165" spans="1:19" s="6" customFormat="1" ht="19.5" x14ac:dyDescent="0.4">
      <c r="A165" s="26"/>
      <c r="B165" s="32"/>
      <c r="C165" s="26"/>
      <c r="D165" s="26"/>
      <c r="E165" s="32"/>
      <c r="F165" s="26"/>
      <c r="G165" s="26"/>
      <c r="H165" s="26"/>
      <c r="M165" s="12"/>
      <c r="N165" s="12"/>
      <c r="O165" s="12"/>
      <c r="P165" s="12"/>
      <c r="Q165" s="12"/>
      <c r="R165" s="95"/>
      <c r="S165" s="95"/>
    </row>
    <row r="166" spans="1:19" s="6" customFormat="1" ht="19.5" x14ac:dyDescent="0.4">
      <c r="A166" s="26"/>
      <c r="B166" s="32"/>
      <c r="C166" s="26"/>
      <c r="D166" s="26"/>
      <c r="E166" s="32"/>
      <c r="F166" s="26"/>
      <c r="G166" s="26"/>
      <c r="H166" s="26"/>
      <c r="M166" s="12"/>
      <c r="N166" s="12"/>
      <c r="O166" s="12"/>
      <c r="P166" s="12"/>
      <c r="Q166" s="12"/>
      <c r="R166" s="95"/>
      <c r="S166" s="95"/>
    </row>
    <row r="167" spans="1:19" s="6" customFormat="1" ht="19.5" x14ac:dyDescent="0.4">
      <c r="A167" s="26"/>
      <c r="B167" s="32"/>
      <c r="C167" s="26"/>
      <c r="D167" s="26"/>
      <c r="E167" s="32"/>
      <c r="F167" s="26"/>
      <c r="G167" s="26"/>
      <c r="H167" s="26"/>
      <c r="M167" s="12"/>
      <c r="N167" s="12"/>
      <c r="O167" s="12"/>
      <c r="P167" s="12"/>
      <c r="Q167" s="12"/>
      <c r="R167" s="95"/>
      <c r="S167" s="95"/>
    </row>
    <row r="168" spans="1:19" s="6" customFormat="1" ht="19.5" x14ac:dyDescent="0.4">
      <c r="A168" s="26"/>
      <c r="B168" s="32"/>
      <c r="C168" s="26"/>
      <c r="D168" s="26"/>
      <c r="E168" s="32"/>
      <c r="F168" s="26"/>
      <c r="G168" s="26"/>
      <c r="H168" s="26"/>
      <c r="M168" s="12"/>
      <c r="N168" s="12"/>
      <c r="O168" s="12"/>
      <c r="P168" s="12"/>
      <c r="Q168" s="12"/>
      <c r="R168" s="95"/>
      <c r="S168" s="95"/>
    </row>
    <row r="169" spans="1:19" s="6" customFormat="1" ht="19.5" x14ac:dyDescent="0.4">
      <c r="A169" s="26"/>
      <c r="B169" s="32"/>
      <c r="C169" s="26"/>
      <c r="D169" s="26"/>
      <c r="E169" s="32"/>
      <c r="F169" s="26"/>
      <c r="G169" s="26"/>
      <c r="H169" s="26"/>
      <c r="M169" s="12"/>
      <c r="N169" s="12"/>
      <c r="O169" s="12"/>
      <c r="P169" s="12"/>
      <c r="Q169" s="12"/>
      <c r="R169" s="95"/>
      <c r="S169" s="95"/>
    </row>
    <row r="170" spans="1:19" s="6" customFormat="1" ht="19.5" x14ac:dyDescent="0.4">
      <c r="A170" s="26"/>
      <c r="B170" s="32"/>
      <c r="C170" s="26"/>
      <c r="D170" s="26"/>
      <c r="E170" s="32"/>
      <c r="F170" s="26"/>
      <c r="G170" s="26"/>
      <c r="H170" s="26"/>
      <c r="M170" s="12"/>
      <c r="N170" s="12"/>
      <c r="O170" s="12"/>
      <c r="P170" s="12"/>
      <c r="Q170" s="12"/>
      <c r="R170" s="95"/>
      <c r="S170" s="95"/>
    </row>
    <row r="171" spans="1:19" s="6" customFormat="1" ht="19.5" x14ac:dyDescent="0.4">
      <c r="A171" s="26"/>
      <c r="B171" s="32"/>
      <c r="C171" s="26"/>
      <c r="D171" s="26"/>
      <c r="E171" s="32"/>
      <c r="F171" s="26"/>
      <c r="G171" s="26"/>
      <c r="H171" s="26"/>
      <c r="M171" s="12"/>
      <c r="N171" s="12"/>
      <c r="O171" s="12"/>
      <c r="P171" s="12"/>
      <c r="Q171" s="12"/>
      <c r="R171" s="95"/>
      <c r="S171" s="95"/>
    </row>
    <row r="172" spans="1:19" s="6" customFormat="1" ht="19.5" x14ac:dyDescent="0.4">
      <c r="A172" s="26"/>
      <c r="B172" s="32"/>
      <c r="C172" s="26"/>
      <c r="D172" s="26"/>
      <c r="E172" s="32"/>
      <c r="F172" s="26"/>
      <c r="G172" s="26"/>
      <c r="H172" s="26"/>
      <c r="M172" s="12"/>
      <c r="N172" s="12"/>
      <c r="O172" s="12"/>
      <c r="P172" s="12"/>
      <c r="Q172" s="12"/>
      <c r="R172" s="95"/>
      <c r="S172" s="95"/>
    </row>
    <row r="173" spans="1:19" s="6" customFormat="1" ht="19.5" x14ac:dyDescent="0.4">
      <c r="A173" s="26"/>
      <c r="B173" s="32"/>
      <c r="C173" s="26"/>
      <c r="D173" s="26"/>
      <c r="E173" s="32"/>
      <c r="F173" s="26"/>
      <c r="G173" s="26"/>
      <c r="H173" s="26"/>
      <c r="M173" s="12"/>
      <c r="N173" s="12"/>
      <c r="O173" s="12"/>
      <c r="P173" s="12"/>
      <c r="Q173" s="12"/>
      <c r="R173" s="95"/>
      <c r="S173" s="95"/>
    </row>
    <row r="174" spans="1:19" s="6" customFormat="1" ht="19.5" x14ac:dyDescent="0.4">
      <c r="A174" s="26"/>
      <c r="B174" s="32"/>
      <c r="C174" s="26"/>
      <c r="D174" s="26"/>
      <c r="E174" s="32"/>
      <c r="F174" s="26"/>
      <c r="G174" s="26"/>
      <c r="H174" s="26"/>
      <c r="M174" s="12"/>
      <c r="N174" s="12"/>
      <c r="O174" s="12"/>
      <c r="P174" s="12"/>
      <c r="Q174" s="12"/>
      <c r="R174" s="95"/>
      <c r="S174" s="95"/>
    </row>
    <row r="175" spans="1:19" s="6" customFormat="1" ht="19.5" x14ac:dyDescent="0.4">
      <c r="A175" s="26"/>
      <c r="B175" s="32"/>
      <c r="C175" s="26"/>
      <c r="D175" s="26"/>
      <c r="E175" s="32"/>
      <c r="F175" s="26"/>
      <c r="G175" s="26"/>
      <c r="H175" s="26"/>
      <c r="M175" s="12"/>
      <c r="N175" s="12"/>
      <c r="O175" s="12"/>
      <c r="P175" s="12"/>
      <c r="Q175" s="12"/>
      <c r="R175" s="95"/>
      <c r="S175" s="95"/>
    </row>
    <row r="176" spans="1:19" s="6" customFormat="1" ht="19.5" x14ac:dyDescent="0.4">
      <c r="A176" s="26"/>
      <c r="B176" s="32"/>
      <c r="C176" s="26"/>
      <c r="D176" s="26"/>
      <c r="E176" s="32"/>
      <c r="F176" s="26"/>
      <c r="G176" s="26"/>
      <c r="H176" s="26"/>
      <c r="M176" s="12"/>
      <c r="N176" s="12"/>
      <c r="O176" s="12"/>
      <c r="P176" s="12"/>
      <c r="Q176" s="12"/>
      <c r="R176" s="95"/>
      <c r="S176" s="95"/>
    </row>
  </sheetData>
  <mergeCells count="8">
    <mergeCell ref="A22:A24"/>
    <mergeCell ref="A25:A27"/>
    <mergeCell ref="A1:K1"/>
    <mergeCell ref="A2:K2"/>
    <mergeCell ref="A12:F12"/>
    <mergeCell ref="A13:A15"/>
    <mergeCell ref="A16:A18"/>
    <mergeCell ref="A19:A21"/>
  </mergeCells>
  <printOptions horizontalCentered="1"/>
  <pageMargins left="0" right="0" top="0" bottom="0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0"/>
  <sheetViews>
    <sheetView zoomScale="70" zoomScaleNormal="70" zoomScaleSheetLayoutView="70" workbookViewId="0">
      <selection activeCell="G29" sqref="G29"/>
    </sheetView>
  </sheetViews>
  <sheetFormatPr defaultColWidth="15.7109375" defaultRowHeight="19.5" x14ac:dyDescent="0.4"/>
  <cols>
    <col min="1" max="1" width="4.85546875" style="155" bestFit="1" customWidth="1"/>
    <col min="2" max="2" width="14.42578125" style="155" bestFit="1" customWidth="1"/>
    <col min="3" max="3" width="11.7109375" style="155" customWidth="1"/>
    <col min="4" max="4" width="14.42578125" style="155" bestFit="1" customWidth="1"/>
    <col min="5" max="8" width="11.7109375" style="155" customWidth="1"/>
    <col min="9" max="9" width="13.5703125" style="156" customWidth="1"/>
    <col min="10" max="11" width="11.7109375" style="156" customWidth="1"/>
    <col min="12" max="12" width="5.7109375" style="156" customWidth="1"/>
    <col min="13" max="13" width="11.5703125" style="123" bestFit="1" customWidth="1"/>
    <col min="14" max="14" width="12.140625" style="123" bestFit="1" customWidth="1"/>
    <col min="15" max="15" width="35.140625" style="123" customWidth="1"/>
    <col min="16" max="16" width="22.140625" style="123" bestFit="1" customWidth="1"/>
    <col min="17" max="17" width="11.7109375" style="123" bestFit="1" customWidth="1"/>
    <col min="18" max="18" width="12.85546875" style="124" bestFit="1" customWidth="1"/>
    <col min="19" max="19" width="10.28515625" style="124" bestFit="1" customWidth="1"/>
    <col min="20" max="20" width="15.7109375" style="123"/>
    <col min="21" max="21" width="15.7109375" style="156"/>
    <col min="22" max="22" width="15.85546875" style="156" bestFit="1" customWidth="1"/>
    <col min="23" max="23" width="15.7109375" style="156"/>
    <col min="24" max="24" width="15.85546875" style="156" bestFit="1" customWidth="1"/>
    <col min="25" max="16384" width="15.7109375" style="156"/>
  </cols>
  <sheetData>
    <row r="1" spans="1:20" s="122" customFormat="1" ht="25.5" thickBot="1" x14ac:dyDescent="0.5">
      <c r="A1" s="264" t="s">
        <v>62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M1" s="123"/>
      <c r="N1" s="123"/>
      <c r="O1" s="123"/>
      <c r="P1" s="123"/>
      <c r="Q1" s="123"/>
      <c r="R1" s="124"/>
      <c r="S1" s="124"/>
      <c r="T1" s="123"/>
    </row>
    <row r="2" spans="1:20" s="122" customFormat="1" ht="25.5" thickBot="1" x14ac:dyDescent="0.55000000000000004">
      <c r="A2" s="265" t="s">
        <v>135</v>
      </c>
      <c r="B2" s="266"/>
      <c r="C2" s="266"/>
      <c r="D2" s="266"/>
      <c r="E2" s="266"/>
      <c r="F2" s="266"/>
      <c r="G2" s="266"/>
      <c r="H2" s="266"/>
      <c r="I2" s="266"/>
      <c r="J2" s="266"/>
      <c r="K2" s="267"/>
      <c r="M2" s="123"/>
      <c r="N2" s="123"/>
      <c r="O2" s="123"/>
      <c r="P2" s="123"/>
      <c r="Q2" s="123"/>
      <c r="R2" s="124"/>
      <c r="S2" s="124"/>
      <c r="T2" s="123"/>
    </row>
    <row r="3" spans="1:20" s="123" customFormat="1" ht="20.25" thickBot="1" x14ac:dyDescent="0.45">
      <c r="A3" s="3"/>
      <c r="B3" s="3"/>
      <c r="C3" s="3"/>
      <c r="D3" s="4"/>
      <c r="E3" s="3"/>
      <c r="F3" s="3"/>
      <c r="G3" s="4"/>
      <c r="H3" s="4"/>
      <c r="I3" s="2"/>
      <c r="R3" s="124"/>
      <c r="S3" s="124"/>
    </row>
    <row r="4" spans="1:20" s="103" customFormat="1" ht="16.5" thickBot="1" x14ac:dyDescent="0.3">
      <c r="A4" s="7" t="s">
        <v>0</v>
      </c>
      <c r="B4" s="10" t="s">
        <v>1</v>
      </c>
      <c r="C4" s="27" t="str">
        <f>B5</f>
        <v>Jeanne</v>
      </c>
      <c r="D4" s="8" t="str">
        <f>B6</f>
        <v>Erasel</v>
      </c>
      <c r="E4" s="8" t="str">
        <f>B7</f>
        <v>Lara</v>
      </c>
      <c r="F4" s="8" t="str">
        <f>B8</f>
        <v>Surina</v>
      </c>
      <c r="G4" s="9" t="str">
        <f>B9</f>
        <v>Leila</v>
      </c>
      <c r="H4" s="9" t="str">
        <f>B10</f>
        <v>Olivia</v>
      </c>
      <c r="I4" s="41" t="str">
        <f>B11</f>
        <v>Kgolagano</v>
      </c>
      <c r="J4" s="91" t="s">
        <v>2</v>
      </c>
      <c r="K4" s="44" t="s">
        <v>35</v>
      </c>
      <c r="M4" s="125" t="s">
        <v>13</v>
      </c>
      <c r="N4" s="125" t="s">
        <v>1</v>
      </c>
      <c r="O4" s="125" t="s">
        <v>51</v>
      </c>
      <c r="P4" s="125" t="s">
        <v>63</v>
      </c>
      <c r="Q4" s="125" t="s">
        <v>15</v>
      </c>
      <c r="R4" s="125" t="s">
        <v>14</v>
      </c>
      <c r="S4" s="125" t="s">
        <v>64</v>
      </c>
    </row>
    <row r="5" spans="1:20" s="105" customFormat="1" ht="15.75" x14ac:dyDescent="0.2">
      <c r="A5" s="11" t="s">
        <v>42</v>
      </c>
      <c r="B5" s="28" t="s">
        <v>137</v>
      </c>
      <c r="C5" s="235"/>
      <c r="D5" s="199">
        <v>3</v>
      </c>
      <c r="E5" s="199">
        <v>0</v>
      </c>
      <c r="F5" s="199">
        <v>3</v>
      </c>
      <c r="G5" s="200">
        <v>3</v>
      </c>
      <c r="H5" s="200">
        <v>3</v>
      </c>
      <c r="I5" s="201"/>
      <c r="J5" s="38">
        <f>SUM(C5:I5)</f>
        <v>12</v>
      </c>
      <c r="K5" s="81"/>
      <c r="M5" s="97" t="s">
        <v>136</v>
      </c>
      <c r="N5" s="97" t="s">
        <v>137</v>
      </c>
      <c r="O5" s="97" t="s">
        <v>138</v>
      </c>
      <c r="P5" s="97" t="s">
        <v>134</v>
      </c>
      <c r="Q5" s="97" t="s">
        <v>139</v>
      </c>
      <c r="R5" s="96">
        <v>827098926</v>
      </c>
      <c r="S5" s="96" t="s">
        <v>0</v>
      </c>
    </row>
    <row r="6" spans="1:20" s="105" customFormat="1" ht="15.75" x14ac:dyDescent="0.2">
      <c r="A6" s="13" t="s">
        <v>43</v>
      </c>
      <c r="B6" s="23" t="s">
        <v>141</v>
      </c>
      <c r="C6" s="202">
        <v>2</v>
      </c>
      <c r="D6" s="232"/>
      <c r="E6" s="204">
        <v>0</v>
      </c>
      <c r="F6" s="204">
        <v>3</v>
      </c>
      <c r="G6" s="205">
        <v>3</v>
      </c>
      <c r="H6" s="205"/>
      <c r="I6" s="206"/>
      <c r="J6" s="39">
        <f>SUM(C6:I6)</f>
        <v>8</v>
      </c>
      <c r="K6" s="82"/>
      <c r="M6" s="97" t="s">
        <v>140</v>
      </c>
      <c r="N6" s="97" t="s">
        <v>141</v>
      </c>
      <c r="O6" s="97" t="s">
        <v>142</v>
      </c>
      <c r="P6" s="97" t="s">
        <v>157</v>
      </c>
      <c r="Q6" s="97" t="s">
        <v>23</v>
      </c>
      <c r="R6" s="96">
        <v>826522790</v>
      </c>
      <c r="S6" s="96" t="s">
        <v>65</v>
      </c>
    </row>
    <row r="7" spans="1:20" s="105" customFormat="1" ht="15.75" x14ac:dyDescent="0.2">
      <c r="A7" s="13" t="s">
        <v>44</v>
      </c>
      <c r="B7" s="23" t="s">
        <v>143</v>
      </c>
      <c r="C7" s="202">
        <v>3</v>
      </c>
      <c r="D7" s="204">
        <v>3</v>
      </c>
      <c r="E7" s="232"/>
      <c r="F7" s="204">
        <v>3</v>
      </c>
      <c r="G7" s="205"/>
      <c r="H7" s="205"/>
      <c r="I7" s="206">
        <v>3</v>
      </c>
      <c r="J7" s="39">
        <f t="shared" ref="J7:J10" si="0">SUM(C7:I7)</f>
        <v>12</v>
      </c>
      <c r="K7" s="82"/>
      <c r="M7" s="97" t="s">
        <v>86</v>
      </c>
      <c r="N7" s="97" t="s">
        <v>143</v>
      </c>
      <c r="O7" s="97" t="s">
        <v>88</v>
      </c>
      <c r="P7" s="97" t="s">
        <v>158</v>
      </c>
      <c r="Q7" s="97" t="s">
        <v>89</v>
      </c>
      <c r="R7" s="96">
        <v>832679340</v>
      </c>
      <c r="S7" s="96" t="s">
        <v>0</v>
      </c>
    </row>
    <row r="8" spans="1:20" s="105" customFormat="1" ht="15.75" x14ac:dyDescent="0.2">
      <c r="A8" s="13" t="s">
        <v>45</v>
      </c>
      <c r="B8" s="23" t="s">
        <v>145</v>
      </c>
      <c r="C8" s="202">
        <v>0</v>
      </c>
      <c r="D8" s="204">
        <v>0</v>
      </c>
      <c r="E8" s="204">
        <v>0</v>
      </c>
      <c r="F8" s="232"/>
      <c r="G8" s="205"/>
      <c r="H8" s="205">
        <v>3</v>
      </c>
      <c r="I8" s="206">
        <v>3</v>
      </c>
      <c r="J8" s="39">
        <f t="shared" si="0"/>
        <v>6</v>
      </c>
      <c r="K8" s="82"/>
      <c r="M8" s="97" t="s">
        <v>144</v>
      </c>
      <c r="N8" s="97" t="s">
        <v>145</v>
      </c>
      <c r="O8" s="97" t="s">
        <v>146</v>
      </c>
      <c r="P8" s="97" t="s">
        <v>119</v>
      </c>
      <c r="Q8" s="97" t="s">
        <v>147</v>
      </c>
      <c r="R8" s="96">
        <v>716008616</v>
      </c>
      <c r="S8" s="96" t="s">
        <v>0</v>
      </c>
    </row>
    <row r="9" spans="1:20" s="105" customFormat="1" ht="15.75" x14ac:dyDescent="0.2">
      <c r="A9" s="13" t="s">
        <v>46</v>
      </c>
      <c r="B9" s="23" t="s">
        <v>148</v>
      </c>
      <c r="C9" s="202">
        <v>0</v>
      </c>
      <c r="D9" s="204">
        <v>0</v>
      </c>
      <c r="E9" s="204"/>
      <c r="F9" s="204"/>
      <c r="G9" s="233"/>
      <c r="H9" s="205">
        <v>3</v>
      </c>
      <c r="I9" s="206">
        <v>2</v>
      </c>
      <c r="J9" s="39">
        <f t="shared" si="0"/>
        <v>5</v>
      </c>
      <c r="K9" s="82"/>
      <c r="M9" s="97" t="s">
        <v>70</v>
      </c>
      <c r="N9" s="97" t="s">
        <v>148</v>
      </c>
      <c r="O9" s="97" t="s">
        <v>71</v>
      </c>
      <c r="P9" s="97" t="s">
        <v>66</v>
      </c>
      <c r="Q9" s="97" t="s">
        <v>72</v>
      </c>
      <c r="R9" s="96">
        <v>828025730</v>
      </c>
      <c r="S9" s="96" t="s">
        <v>65</v>
      </c>
      <c r="T9" s="12"/>
    </row>
    <row r="10" spans="1:20" s="105" customFormat="1" ht="15.75" x14ac:dyDescent="0.2">
      <c r="A10" s="13" t="s">
        <v>47</v>
      </c>
      <c r="B10" s="23" t="s">
        <v>150</v>
      </c>
      <c r="C10" s="202">
        <v>0</v>
      </c>
      <c r="D10" s="204"/>
      <c r="E10" s="204"/>
      <c r="F10" s="204">
        <v>0</v>
      </c>
      <c r="G10" s="204">
        <v>1</v>
      </c>
      <c r="H10" s="233"/>
      <c r="I10" s="206">
        <v>0</v>
      </c>
      <c r="J10" s="39">
        <f t="shared" si="0"/>
        <v>1</v>
      </c>
      <c r="K10" s="82"/>
      <c r="M10" s="97" t="s">
        <v>149</v>
      </c>
      <c r="N10" s="97" t="s">
        <v>150</v>
      </c>
      <c r="O10" s="97" t="s">
        <v>151</v>
      </c>
      <c r="P10" s="97" t="s">
        <v>119</v>
      </c>
      <c r="Q10" s="97" t="s">
        <v>152</v>
      </c>
      <c r="R10" s="96">
        <v>836350476</v>
      </c>
      <c r="S10" s="96" t="s">
        <v>0</v>
      </c>
    </row>
    <row r="11" spans="1:20" s="105" customFormat="1" ht="16.5" thickBot="1" x14ac:dyDescent="0.25">
      <c r="A11" s="42" t="s">
        <v>48</v>
      </c>
      <c r="B11" s="60" t="s">
        <v>154</v>
      </c>
      <c r="C11" s="208"/>
      <c r="D11" s="209"/>
      <c r="E11" s="209">
        <v>0</v>
      </c>
      <c r="F11" s="209">
        <v>0</v>
      </c>
      <c r="G11" s="209">
        <v>3</v>
      </c>
      <c r="H11" s="209">
        <v>3</v>
      </c>
      <c r="I11" s="236"/>
      <c r="J11" s="43">
        <f>SUM(C11:I11)</f>
        <v>6</v>
      </c>
      <c r="K11" s="83"/>
      <c r="M11" s="97" t="s">
        <v>153</v>
      </c>
      <c r="N11" s="97" t="s">
        <v>154</v>
      </c>
      <c r="O11" s="97" t="s">
        <v>155</v>
      </c>
      <c r="P11" s="97" t="s">
        <v>159</v>
      </c>
      <c r="Q11" s="97" t="s">
        <v>156</v>
      </c>
      <c r="R11" s="96">
        <v>833093637</v>
      </c>
      <c r="S11" s="96" t="s">
        <v>0</v>
      </c>
    </row>
    <row r="12" spans="1:20" s="105" customFormat="1" ht="15.75" thickBot="1" x14ac:dyDescent="0.25">
      <c r="A12" s="65"/>
      <c r="B12" s="65"/>
      <c r="C12" s="65"/>
      <c r="D12" s="65"/>
      <c r="E12" s="65"/>
      <c r="F12" s="67"/>
      <c r="G12" s="67"/>
      <c r="H12" s="67"/>
      <c r="I12" s="15"/>
      <c r="R12" s="106"/>
      <c r="S12" s="106"/>
    </row>
    <row r="13" spans="1:20" s="104" customFormat="1" ht="16.5" thickBot="1" x14ac:dyDescent="0.25">
      <c r="A13" s="251" t="s">
        <v>3</v>
      </c>
      <c r="B13" s="252"/>
      <c r="C13" s="252"/>
      <c r="D13" s="252"/>
      <c r="E13" s="252"/>
      <c r="F13" s="253"/>
      <c r="G13" s="107" t="s">
        <v>7</v>
      </c>
      <c r="H13" s="16" t="s">
        <v>4</v>
      </c>
      <c r="I13" s="88" t="s">
        <v>5</v>
      </c>
      <c r="J13" s="17" t="s">
        <v>6</v>
      </c>
      <c r="K13" s="10" t="s">
        <v>49</v>
      </c>
      <c r="R13" s="103"/>
      <c r="S13" s="103"/>
    </row>
    <row r="14" spans="1:20" s="104" customFormat="1" ht="15.75" x14ac:dyDescent="0.2">
      <c r="A14" s="261">
        <v>1</v>
      </c>
      <c r="B14" s="126" t="s">
        <v>42</v>
      </c>
      <c r="C14" s="19" t="str">
        <f>B5</f>
        <v>Jeanne</v>
      </c>
      <c r="D14" s="19" t="s">
        <v>8</v>
      </c>
      <c r="E14" s="127" t="s">
        <v>47</v>
      </c>
      <c r="F14" s="45" t="str">
        <f>B10</f>
        <v>Olivia</v>
      </c>
      <c r="G14" s="128" t="s">
        <v>296</v>
      </c>
      <c r="H14" s="129" t="s">
        <v>24</v>
      </c>
      <c r="I14" s="129" t="s">
        <v>26</v>
      </c>
      <c r="J14" s="130">
        <v>2</v>
      </c>
      <c r="K14" s="131" t="s">
        <v>34</v>
      </c>
      <c r="R14" s="103"/>
      <c r="S14" s="103"/>
    </row>
    <row r="15" spans="1:20" s="104" customFormat="1" ht="15.75" x14ac:dyDescent="0.2">
      <c r="A15" s="262"/>
      <c r="B15" s="132" t="s">
        <v>43</v>
      </c>
      <c r="C15" s="20" t="str">
        <f>B6</f>
        <v>Erasel</v>
      </c>
      <c r="D15" s="20" t="s">
        <v>8</v>
      </c>
      <c r="E15" s="133" t="s">
        <v>46</v>
      </c>
      <c r="F15" s="46" t="str">
        <f>B9</f>
        <v>Leila</v>
      </c>
      <c r="G15" s="134" t="s">
        <v>296</v>
      </c>
      <c r="H15" s="135" t="s">
        <v>24</v>
      </c>
      <c r="I15" s="135" t="s">
        <v>27</v>
      </c>
      <c r="J15" s="136">
        <v>2</v>
      </c>
      <c r="K15" s="137" t="s">
        <v>34</v>
      </c>
      <c r="R15" s="103"/>
      <c r="S15" s="103"/>
    </row>
    <row r="16" spans="1:20" s="104" customFormat="1" ht="16.5" thickBot="1" x14ac:dyDescent="0.25">
      <c r="A16" s="263"/>
      <c r="B16" s="138" t="s">
        <v>44</v>
      </c>
      <c r="C16" s="21" t="str">
        <f>B7</f>
        <v>Lara</v>
      </c>
      <c r="D16" s="21" t="s">
        <v>8</v>
      </c>
      <c r="E16" s="139" t="s">
        <v>45</v>
      </c>
      <c r="F16" s="47" t="str">
        <f>B8</f>
        <v>Surina</v>
      </c>
      <c r="G16" s="140" t="s">
        <v>296</v>
      </c>
      <c r="H16" s="141" t="s">
        <v>24</v>
      </c>
      <c r="I16" s="141" t="s">
        <v>28</v>
      </c>
      <c r="J16" s="142">
        <v>2</v>
      </c>
      <c r="K16" s="143" t="s">
        <v>34</v>
      </c>
      <c r="M16" s="159"/>
      <c r="N16" s="159"/>
      <c r="O16" s="159"/>
      <c r="P16" s="159"/>
      <c r="Q16" s="159"/>
      <c r="R16" s="103"/>
      <c r="S16" s="103"/>
    </row>
    <row r="17" spans="1:19" s="104" customFormat="1" ht="15.75" x14ac:dyDescent="0.2">
      <c r="A17" s="261">
        <v>2</v>
      </c>
      <c r="B17" s="126" t="s">
        <v>47</v>
      </c>
      <c r="C17" s="19" t="str">
        <f>B10</f>
        <v>Olivia</v>
      </c>
      <c r="D17" s="19" t="s">
        <v>8</v>
      </c>
      <c r="E17" s="127" t="s">
        <v>48</v>
      </c>
      <c r="F17" s="45" t="str">
        <f>B11</f>
        <v>Kgolagano</v>
      </c>
      <c r="G17" s="144" t="s">
        <v>297</v>
      </c>
      <c r="H17" s="129" t="s">
        <v>24</v>
      </c>
      <c r="I17" s="129" t="s">
        <v>32</v>
      </c>
      <c r="J17" s="130">
        <v>2</v>
      </c>
      <c r="K17" s="131" t="s">
        <v>34</v>
      </c>
      <c r="M17" s="159"/>
      <c r="N17" s="159"/>
      <c r="O17" s="159"/>
      <c r="P17" s="159"/>
      <c r="Q17" s="159"/>
      <c r="R17" s="103"/>
      <c r="S17" s="103"/>
    </row>
    <row r="18" spans="1:19" s="104" customFormat="1" ht="16.5" thickBot="1" x14ac:dyDescent="0.25">
      <c r="A18" s="262"/>
      <c r="B18" s="132" t="s">
        <v>46</v>
      </c>
      <c r="C18" s="20" t="str">
        <f>B9</f>
        <v>Leila</v>
      </c>
      <c r="D18" s="20" t="s">
        <v>8</v>
      </c>
      <c r="E18" s="133" t="s">
        <v>42</v>
      </c>
      <c r="F18" s="46" t="str">
        <f>B5</f>
        <v>Jeanne</v>
      </c>
      <c r="G18" s="134" t="s">
        <v>297</v>
      </c>
      <c r="H18" s="135" t="s">
        <v>24</v>
      </c>
      <c r="I18" s="135" t="s">
        <v>31</v>
      </c>
      <c r="J18" s="136">
        <v>2</v>
      </c>
      <c r="K18" s="137" t="s">
        <v>34</v>
      </c>
      <c r="M18" s="159"/>
      <c r="N18" s="159"/>
      <c r="O18" s="159"/>
      <c r="P18" s="159"/>
      <c r="Q18" s="159"/>
      <c r="R18" s="103"/>
      <c r="S18" s="103"/>
    </row>
    <row r="19" spans="1:19" s="104" customFormat="1" ht="16.5" hidden="1" thickBot="1" x14ac:dyDescent="0.25">
      <c r="A19" s="263"/>
      <c r="B19" s="138" t="s">
        <v>45</v>
      </c>
      <c r="C19" s="21" t="str">
        <f>B8</f>
        <v>Surina</v>
      </c>
      <c r="D19" s="21" t="s">
        <v>8</v>
      </c>
      <c r="E19" s="139" t="s">
        <v>43</v>
      </c>
      <c r="F19" s="47" t="str">
        <f>B6</f>
        <v>Erasel</v>
      </c>
      <c r="G19" s="140" t="s">
        <v>297</v>
      </c>
      <c r="H19" s="141" t="s">
        <v>24</v>
      </c>
      <c r="I19" s="141" t="s">
        <v>264</v>
      </c>
      <c r="J19" s="142">
        <v>2</v>
      </c>
      <c r="K19" s="143" t="s">
        <v>34</v>
      </c>
      <c r="M19" s="147"/>
      <c r="N19" s="147"/>
      <c r="O19" s="147"/>
      <c r="P19" s="147"/>
      <c r="Q19" s="147"/>
      <c r="R19" s="103"/>
      <c r="S19" s="147"/>
    </row>
    <row r="20" spans="1:19" s="104" customFormat="1" ht="15.75" x14ac:dyDescent="0.2">
      <c r="A20" s="261">
        <v>3</v>
      </c>
      <c r="B20" s="126" t="s">
        <v>48</v>
      </c>
      <c r="C20" s="19" t="str">
        <f>B11</f>
        <v>Kgolagano</v>
      </c>
      <c r="D20" s="19" t="s">
        <v>8</v>
      </c>
      <c r="E20" s="127" t="s">
        <v>44</v>
      </c>
      <c r="F20" s="45" t="str">
        <f>B7</f>
        <v>Lara</v>
      </c>
      <c r="G20" s="128" t="s">
        <v>297</v>
      </c>
      <c r="H20" s="129" t="s">
        <v>60</v>
      </c>
      <c r="I20" s="129" t="s">
        <v>278</v>
      </c>
      <c r="J20" s="130">
        <v>1</v>
      </c>
      <c r="K20" s="131" t="s">
        <v>34</v>
      </c>
      <c r="M20" s="147"/>
      <c r="N20" s="147"/>
      <c r="O20" s="147"/>
      <c r="P20" s="147"/>
      <c r="Q20" s="147"/>
      <c r="R20" s="103"/>
      <c r="S20" s="147"/>
    </row>
    <row r="21" spans="1:19" s="104" customFormat="1" ht="15.75" x14ac:dyDescent="0.2">
      <c r="A21" s="262"/>
      <c r="B21" s="132" t="s">
        <v>42</v>
      </c>
      <c r="C21" s="20" t="str">
        <f>B5</f>
        <v>Jeanne</v>
      </c>
      <c r="D21" s="20" t="s">
        <v>8</v>
      </c>
      <c r="E21" s="20" t="s">
        <v>43</v>
      </c>
      <c r="F21" s="46" t="str">
        <f>B6</f>
        <v>Erasel</v>
      </c>
      <c r="G21" s="298" t="s">
        <v>300</v>
      </c>
      <c r="H21" s="135" t="s">
        <v>60</v>
      </c>
      <c r="I21" s="135" t="s">
        <v>279</v>
      </c>
      <c r="J21" s="136">
        <v>1</v>
      </c>
      <c r="K21" s="137" t="s">
        <v>34</v>
      </c>
      <c r="M21" s="147"/>
      <c r="N21" s="147"/>
      <c r="O21" s="147"/>
      <c r="P21" s="147"/>
      <c r="Q21" s="147"/>
      <c r="R21" s="103"/>
      <c r="S21" s="147"/>
    </row>
    <row r="22" spans="1:19" s="104" customFormat="1" ht="16.5" thickBot="1" x14ac:dyDescent="0.25">
      <c r="A22" s="263"/>
      <c r="B22" s="138" t="s">
        <v>47</v>
      </c>
      <c r="C22" s="21" t="str">
        <f>B10</f>
        <v>Olivia</v>
      </c>
      <c r="D22" s="21" t="s">
        <v>8</v>
      </c>
      <c r="E22" s="21" t="s">
        <v>45</v>
      </c>
      <c r="F22" s="47" t="str">
        <f>B8</f>
        <v>Surina</v>
      </c>
      <c r="G22" s="140" t="s">
        <v>297</v>
      </c>
      <c r="H22" s="141" t="s">
        <v>60</v>
      </c>
      <c r="I22" s="141" t="s">
        <v>275</v>
      </c>
      <c r="J22" s="142">
        <v>1</v>
      </c>
      <c r="K22" s="143" t="s">
        <v>34</v>
      </c>
      <c r="M22" s="147"/>
      <c r="N22" s="147"/>
      <c r="O22" s="147"/>
      <c r="P22" s="147"/>
      <c r="Q22" s="147"/>
      <c r="R22" s="103"/>
      <c r="S22" s="147"/>
    </row>
    <row r="23" spans="1:19" s="104" customFormat="1" ht="15.75" x14ac:dyDescent="0.2">
      <c r="A23" s="261">
        <v>4</v>
      </c>
      <c r="B23" s="126" t="s">
        <v>43</v>
      </c>
      <c r="C23" s="19" t="str">
        <f>B6</f>
        <v>Erasel</v>
      </c>
      <c r="D23" s="19" t="s">
        <v>8</v>
      </c>
      <c r="E23" s="19" t="s">
        <v>44</v>
      </c>
      <c r="F23" s="45" t="str">
        <f>B7</f>
        <v>Lara</v>
      </c>
      <c r="G23" s="145" t="s">
        <v>297</v>
      </c>
      <c r="H23" s="129" t="s">
        <v>60</v>
      </c>
      <c r="I23" s="129" t="s">
        <v>282</v>
      </c>
      <c r="J23" s="130">
        <v>1</v>
      </c>
      <c r="K23" s="131" t="s">
        <v>34</v>
      </c>
      <c r="M23" s="147"/>
      <c r="N23" s="147"/>
      <c r="O23" s="147"/>
      <c r="P23" s="147"/>
      <c r="Q23" s="147"/>
      <c r="R23" s="103"/>
      <c r="S23" s="147"/>
    </row>
    <row r="24" spans="1:19" s="104" customFormat="1" ht="15.75" x14ac:dyDescent="0.2">
      <c r="A24" s="262"/>
      <c r="B24" s="132" t="s">
        <v>48</v>
      </c>
      <c r="C24" s="20" t="str">
        <f>B11</f>
        <v>Kgolagano</v>
      </c>
      <c r="D24" s="20" t="s">
        <v>8</v>
      </c>
      <c r="E24" s="20" t="s">
        <v>46</v>
      </c>
      <c r="F24" s="46" t="str">
        <f>B9</f>
        <v>Leila</v>
      </c>
      <c r="G24" s="134" t="s">
        <v>300</v>
      </c>
      <c r="H24" s="135" t="s">
        <v>60</v>
      </c>
      <c r="I24" s="135" t="s">
        <v>276</v>
      </c>
      <c r="J24" s="136">
        <v>1</v>
      </c>
      <c r="K24" s="137" t="s">
        <v>34</v>
      </c>
      <c r="M24" s="147"/>
      <c r="N24" s="147"/>
      <c r="O24" s="159"/>
      <c r="P24" s="147"/>
      <c r="Q24" s="147"/>
      <c r="S24" s="103"/>
    </row>
    <row r="25" spans="1:19" s="104" customFormat="1" ht="16.5" thickBot="1" x14ac:dyDescent="0.25">
      <c r="A25" s="263"/>
      <c r="B25" s="138" t="s">
        <v>42</v>
      </c>
      <c r="C25" s="21" t="str">
        <f>B5</f>
        <v>Jeanne</v>
      </c>
      <c r="D25" s="21" t="s">
        <v>8</v>
      </c>
      <c r="E25" s="21" t="s">
        <v>45</v>
      </c>
      <c r="F25" s="47" t="str">
        <f>B8</f>
        <v>Surina</v>
      </c>
      <c r="G25" s="140" t="s">
        <v>296</v>
      </c>
      <c r="H25" s="141" t="s">
        <v>60</v>
      </c>
      <c r="I25" s="141" t="s">
        <v>277</v>
      </c>
      <c r="J25" s="142">
        <v>1</v>
      </c>
      <c r="K25" s="143" t="s">
        <v>34</v>
      </c>
      <c r="M25" s="147"/>
      <c r="N25" s="147"/>
      <c r="O25" s="159"/>
      <c r="P25" s="147"/>
      <c r="Q25" s="147"/>
      <c r="S25" s="103"/>
    </row>
    <row r="26" spans="1:19" s="104" customFormat="1" ht="15.75" x14ac:dyDescent="0.2">
      <c r="A26" s="261">
        <v>5</v>
      </c>
      <c r="B26" s="126" t="s">
        <v>46</v>
      </c>
      <c r="C26" s="19" t="str">
        <f>B9</f>
        <v>Leila</v>
      </c>
      <c r="D26" s="19" t="s">
        <v>8</v>
      </c>
      <c r="E26" s="19" t="s">
        <v>47</v>
      </c>
      <c r="F26" s="45" t="str">
        <f>B10</f>
        <v>Olivia</v>
      </c>
      <c r="G26" s="144" t="s">
        <v>299</v>
      </c>
      <c r="H26" s="129" t="s">
        <v>60</v>
      </c>
      <c r="I26" s="129" t="s">
        <v>287</v>
      </c>
      <c r="J26" s="130">
        <v>1</v>
      </c>
      <c r="K26" s="131" t="s">
        <v>34</v>
      </c>
      <c r="M26" s="148"/>
      <c r="N26" s="147"/>
      <c r="O26" s="159"/>
      <c r="P26" s="147"/>
      <c r="Q26" s="159"/>
      <c r="S26" s="103"/>
    </row>
    <row r="27" spans="1:19" s="104" customFormat="1" ht="15.75" x14ac:dyDescent="0.2">
      <c r="A27" s="262"/>
      <c r="B27" s="132" t="s">
        <v>44</v>
      </c>
      <c r="C27" s="20" t="str">
        <f>B7</f>
        <v>Lara</v>
      </c>
      <c r="D27" s="20" t="s">
        <v>8</v>
      </c>
      <c r="E27" s="20" t="s">
        <v>42</v>
      </c>
      <c r="F27" s="46" t="str">
        <f>B5</f>
        <v>Jeanne</v>
      </c>
      <c r="G27" s="146" t="s">
        <v>296</v>
      </c>
      <c r="H27" s="135" t="s">
        <v>60</v>
      </c>
      <c r="I27" s="135" t="s">
        <v>25</v>
      </c>
      <c r="J27" s="136">
        <v>1</v>
      </c>
      <c r="K27" s="137" t="s">
        <v>34</v>
      </c>
      <c r="M27" s="159"/>
      <c r="N27" s="159"/>
      <c r="O27" s="159"/>
      <c r="P27" s="159"/>
      <c r="Q27" s="159"/>
      <c r="S27" s="103"/>
    </row>
    <row r="28" spans="1:19" s="104" customFormat="1" ht="16.5" thickBot="1" x14ac:dyDescent="0.25">
      <c r="A28" s="263"/>
      <c r="B28" s="138" t="s">
        <v>45</v>
      </c>
      <c r="C28" s="21" t="str">
        <f>B8</f>
        <v>Surina</v>
      </c>
      <c r="D28" s="21" t="s">
        <v>8</v>
      </c>
      <c r="E28" s="21" t="s">
        <v>48</v>
      </c>
      <c r="F28" s="47" t="str">
        <f>B11</f>
        <v>Kgolagano</v>
      </c>
      <c r="G28" s="140" t="s">
        <v>296</v>
      </c>
      <c r="H28" s="141" t="s">
        <v>60</v>
      </c>
      <c r="I28" s="141" t="s">
        <v>26</v>
      </c>
      <c r="J28" s="142">
        <v>1</v>
      </c>
      <c r="K28" s="143" t="s">
        <v>34</v>
      </c>
      <c r="M28" s="159"/>
      <c r="N28" s="159"/>
      <c r="O28" s="159"/>
      <c r="P28" s="159"/>
      <c r="Q28" s="159"/>
      <c r="S28" s="103"/>
    </row>
    <row r="29" spans="1:19" s="104" customFormat="1" ht="15.75" x14ac:dyDescent="0.2">
      <c r="A29" s="261">
        <v>6</v>
      </c>
      <c r="B29" s="279" t="s">
        <v>44</v>
      </c>
      <c r="C29" s="19" t="str">
        <f>B7</f>
        <v>Lara</v>
      </c>
      <c r="D29" s="19" t="s">
        <v>8</v>
      </c>
      <c r="E29" s="19" t="s">
        <v>47</v>
      </c>
      <c r="F29" s="45" t="str">
        <f>B10</f>
        <v>Olivia</v>
      </c>
      <c r="G29" s="145"/>
      <c r="H29" s="129" t="s">
        <v>61</v>
      </c>
      <c r="I29" s="129" t="s">
        <v>301</v>
      </c>
      <c r="J29" s="280">
        <v>1</v>
      </c>
      <c r="K29" s="131" t="s">
        <v>34</v>
      </c>
      <c r="S29" s="103"/>
    </row>
    <row r="30" spans="1:19" s="104" customFormat="1" ht="15.75" x14ac:dyDescent="0.2">
      <c r="A30" s="262"/>
      <c r="B30" s="185" t="s">
        <v>45</v>
      </c>
      <c r="C30" s="116" t="str">
        <f>B8</f>
        <v>Surina</v>
      </c>
      <c r="D30" s="116" t="s">
        <v>8</v>
      </c>
      <c r="E30" s="116" t="s">
        <v>46</v>
      </c>
      <c r="F30" s="51" t="str">
        <f>B9</f>
        <v>Leila</v>
      </c>
      <c r="G30" s="149"/>
      <c r="H30" s="150" t="s">
        <v>61</v>
      </c>
      <c r="I30" s="150" t="s">
        <v>269</v>
      </c>
      <c r="J30" s="151">
        <v>3</v>
      </c>
      <c r="K30" s="137" t="s">
        <v>34</v>
      </c>
      <c r="R30" s="103"/>
      <c r="S30" s="103"/>
    </row>
    <row r="31" spans="1:19" s="104" customFormat="1" ht="16.5" thickBot="1" x14ac:dyDescent="0.25">
      <c r="A31" s="263"/>
      <c r="B31" s="138" t="s">
        <v>43</v>
      </c>
      <c r="C31" s="21" t="str">
        <f>B6</f>
        <v>Erasel</v>
      </c>
      <c r="D31" s="21" t="s">
        <v>8</v>
      </c>
      <c r="E31" s="21" t="s">
        <v>48</v>
      </c>
      <c r="F31" s="47" t="str">
        <f>B11</f>
        <v>Kgolagano</v>
      </c>
      <c r="G31" s="140"/>
      <c r="H31" s="141" t="s">
        <v>61</v>
      </c>
      <c r="I31" s="141" t="s">
        <v>278</v>
      </c>
      <c r="J31" s="142">
        <v>1</v>
      </c>
      <c r="K31" s="143" t="s">
        <v>34</v>
      </c>
      <c r="R31" s="103"/>
      <c r="S31" s="103"/>
    </row>
    <row r="32" spans="1:19" s="104" customFormat="1" ht="15.75" x14ac:dyDescent="0.2">
      <c r="A32" s="261">
        <v>7</v>
      </c>
      <c r="B32" s="126" t="s">
        <v>46</v>
      </c>
      <c r="C32" s="19" t="str">
        <f>B9</f>
        <v>Leila</v>
      </c>
      <c r="D32" s="19" t="s">
        <v>8</v>
      </c>
      <c r="E32" s="127" t="s">
        <v>44</v>
      </c>
      <c r="F32" s="45" t="str">
        <f>B7</f>
        <v>Lara</v>
      </c>
      <c r="G32" s="149"/>
      <c r="H32" s="150" t="s">
        <v>61</v>
      </c>
      <c r="I32" s="150" t="s">
        <v>279</v>
      </c>
      <c r="J32" s="151">
        <v>1</v>
      </c>
      <c r="K32" s="152" t="s">
        <v>34</v>
      </c>
      <c r="R32" s="103"/>
      <c r="S32" s="103"/>
    </row>
    <row r="33" spans="1:19" s="104" customFormat="1" ht="15.75" x14ac:dyDescent="0.2">
      <c r="A33" s="262"/>
      <c r="B33" s="132" t="s">
        <v>47</v>
      </c>
      <c r="C33" s="20" t="str">
        <f>B10</f>
        <v>Olivia</v>
      </c>
      <c r="D33" s="20" t="s">
        <v>8</v>
      </c>
      <c r="E33" s="133" t="s">
        <v>43</v>
      </c>
      <c r="F33" s="46" t="str">
        <f>B6</f>
        <v>Erasel</v>
      </c>
      <c r="G33" s="146"/>
      <c r="H33" s="135" t="s">
        <v>61</v>
      </c>
      <c r="I33" s="135" t="s">
        <v>302</v>
      </c>
      <c r="J33" s="136">
        <v>1</v>
      </c>
      <c r="K33" s="137" t="s">
        <v>34</v>
      </c>
      <c r="R33" s="103"/>
      <c r="S33" s="103"/>
    </row>
    <row r="34" spans="1:19" s="104" customFormat="1" ht="16.5" thickBot="1" x14ac:dyDescent="0.25">
      <c r="A34" s="263"/>
      <c r="B34" s="138" t="s">
        <v>48</v>
      </c>
      <c r="C34" s="21" t="str">
        <f>B11</f>
        <v>Kgolagano</v>
      </c>
      <c r="D34" s="21" t="s">
        <v>8</v>
      </c>
      <c r="E34" s="139" t="s">
        <v>42</v>
      </c>
      <c r="F34" s="47" t="str">
        <f>B5</f>
        <v>Jeanne</v>
      </c>
      <c r="G34" s="153"/>
      <c r="H34" s="141" t="s">
        <v>61</v>
      </c>
      <c r="I34" s="141" t="s">
        <v>280</v>
      </c>
      <c r="J34" s="142">
        <v>1</v>
      </c>
      <c r="K34" s="143" t="s">
        <v>34</v>
      </c>
      <c r="R34" s="103"/>
      <c r="S34" s="103"/>
    </row>
    <row r="35" spans="1:19" s="123" customFormat="1" x14ac:dyDescent="0.4">
      <c r="A35" s="154"/>
      <c r="B35" s="158" t="s">
        <v>59</v>
      </c>
      <c r="C35" s="154"/>
      <c r="D35" s="158" t="s">
        <v>266</v>
      </c>
      <c r="E35" s="154"/>
      <c r="F35" s="154"/>
      <c r="G35" s="154"/>
      <c r="H35" s="154"/>
      <c r="R35" s="124"/>
      <c r="S35" s="124"/>
    </row>
    <row r="36" spans="1:19" s="123" customFormat="1" x14ac:dyDescent="0.4">
      <c r="A36" s="154"/>
      <c r="C36" s="154"/>
      <c r="D36" s="154" t="s">
        <v>265</v>
      </c>
      <c r="E36" s="154"/>
      <c r="F36" s="154"/>
      <c r="G36" s="154"/>
      <c r="H36" s="154"/>
      <c r="R36" s="124"/>
      <c r="S36" s="124"/>
    </row>
    <row r="37" spans="1:19" s="123" customFormat="1" x14ac:dyDescent="0.4">
      <c r="A37" s="154"/>
      <c r="C37" s="154"/>
      <c r="D37" s="158" t="s">
        <v>267</v>
      </c>
      <c r="E37" s="154"/>
      <c r="F37" s="154"/>
      <c r="G37" s="154"/>
      <c r="H37" s="154"/>
      <c r="R37" s="124"/>
      <c r="S37" s="124"/>
    </row>
    <row r="38" spans="1:19" s="123" customFormat="1" x14ac:dyDescent="0.4">
      <c r="A38" s="154"/>
      <c r="B38" s="154"/>
      <c r="C38" s="154"/>
      <c r="D38" s="154"/>
      <c r="E38" s="154"/>
      <c r="F38" s="154"/>
      <c r="G38" s="154"/>
      <c r="H38" s="154"/>
      <c r="R38" s="124"/>
      <c r="S38" s="124"/>
    </row>
    <row r="39" spans="1:19" s="123" customFormat="1" x14ac:dyDescent="0.4">
      <c r="A39" s="154"/>
      <c r="B39" s="154"/>
      <c r="C39" s="154"/>
      <c r="D39" s="154"/>
      <c r="E39" s="154"/>
      <c r="F39" s="154"/>
      <c r="G39" s="154"/>
      <c r="H39" s="154"/>
      <c r="R39" s="124"/>
      <c r="S39" s="124"/>
    </row>
    <row r="40" spans="1:19" s="123" customFormat="1" x14ac:dyDescent="0.4">
      <c r="A40" s="154"/>
      <c r="R40" s="124"/>
      <c r="S40" s="124"/>
    </row>
    <row r="41" spans="1:19" s="123" customFormat="1" x14ac:dyDescent="0.4">
      <c r="A41" s="154"/>
      <c r="B41" s="154"/>
      <c r="C41" s="154"/>
      <c r="D41" s="154"/>
      <c r="E41" s="154"/>
      <c r="F41" s="154"/>
      <c r="G41" s="154"/>
      <c r="H41" s="154"/>
      <c r="R41" s="124"/>
      <c r="S41" s="124"/>
    </row>
    <row r="42" spans="1:19" s="123" customFormat="1" x14ac:dyDescent="0.4">
      <c r="A42" s="154"/>
      <c r="B42" s="154"/>
      <c r="C42" s="154"/>
      <c r="D42" s="154"/>
      <c r="E42" s="154"/>
      <c r="F42" s="154"/>
      <c r="G42" s="154"/>
      <c r="H42" s="154"/>
      <c r="R42" s="124"/>
      <c r="S42" s="124"/>
    </row>
    <row r="43" spans="1:19" s="123" customFormat="1" x14ac:dyDescent="0.4">
      <c r="A43" s="154"/>
      <c r="B43" s="154"/>
      <c r="C43" s="154"/>
      <c r="D43" s="154"/>
      <c r="E43" s="154"/>
      <c r="F43" s="154"/>
      <c r="G43" s="154"/>
      <c r="H43" s="154"/>
      <c r="R43" s="124"/>
      <c r="S43" s="124"/>
    </row>
    <row r="44" spans="1:19" s="123" customFormat="1" x14ac:dyDescent="0.4">
      <c r="A44" s="154"/>
      <c r="B44" s="154"/>
      <c r="C44" s="154"/>
      <c r="D44" s="154"/>
      <c r="E44" s="154"/>
      <c r="F44" s="154"/>
      <c r="G44" s="154"/>
      <c r="H44" s="154"/>
      <c r="R44" s="124"/>
      <c r="S44" s="124"/>
    </row>
    <row r="45" spans="1:19" s="123" customFormat="1" x14ac:dyDescent="0.4">
      <c r="A45" s="154"/>
      <c r="B45" s="154"/>
      <c r="C45" s="154"/>
      <c r="D45" s="154"/>
      <c r="E45" s="154"/>
      <c r="F45" s="154"/>
      <c r="G45" s="154"/>
      <c r="H45" s="154"/>
      <c r="R45" s="124"/>
      <c r="S45" s="124"/>
    </row>
    <row r="46" spans="1:19" s="123" customFormat="1" x14ac:dyDescent="0.4">
      <c r="A46" s="154"/>
      <c r="B46" s="154"/>
      <c r="C46" s="154"/>
      <c r="D46" s="154"/>
      <c r="E46" s="154"/>
      <c r="F46" s="154"/>
      <c r="G46" s="154"/>
      <c r="H46" s="154"/>
      <c r="R46" s="124"/>
      <c r="S46" s="124"/>
    </row>
    <row r="47" spans="1:19" s="123" customFormat="1" x14ac:dyDescent="0.4">
      <c r="A47" s="154"/>
      <c r="B47" s="154"/>
      <c r="C47" s="154"/>
      <c r="D47" s="154"/>
      <c r="E47" s="154"/>
      <c r="F47" s="154"/>
      <c r="G47" s="154"/>
      <c r="H47" s="154"/>
      <c r="R47" s="124"/>
      <c r="S47" s="124"/>
    </row>
    <row r="48" spans="1:19" s="123" customFormat="1" x14ac:dyDescent="0.4">
      <c r="A48" s="154"/>
      <c r="B48" s="154"/>
      <c r="C48" s="154"/>
      <c r="D48" s="154"/>
      <c r="E48" s="154"/>
      <c r="F48" s="154"/>
      <c r="G48" s="154"/>
      <c r="H48" s="154"/>
      <c r="R48" s="124"/>
      <c r="S48" s="124"/>
    </row>
    <row r="49" spans="1:19" s="123" customFormat="1" x14ac:dyDescent="0.4">
      <c r="A49" s="154"/>
      <c r="B49" s="154"/>
      <c r="C49" s="154"/>
      <c r="D49" s="154"/>
      <c r="E49" s="154"/>
      <c r="F49" s="154"/>
      <c r="G49" s="154"/>
      <c r="H49" s="154"/>
      <c r="R49" s="124"/>
      <c r="S49" s="124"/>
    </row>
    <row r="50" spans="1:19" s="123" customFormat="1" x14ac:dyDescent="0.4">
      <c r="A50" s="154"/>
      <c r="B50" s="154"/>
      <c r="C50" s="154"/>
      <c r="D50" s="154"/>
      <c r="E50" s="154"/>
      <c r="F50" s="154"/>
      <c r="G50" s="154"/>
      <c r="H50" s="154"/>
      <c r="R50" s="124"/>
      <c r="S50" s="124"/>
    </row>
    <row r="51" spans="1:19" s="123" customFormat="1" x14ac:dyDescent="0.4">
      <c r="A51" s="154"/>
      <c r="B51" s="154"/>
      <c r="C51" s="154"/>
      <c r="D51" s="154"/>
      <c r="E51" s="154"/>
      <c r="F51" s="154"/>
      <c r="G51" s="154"/>
      <c r="H51" s="154"/>
      <c r="R51" s="124"/>
      <c r="S51" s="124"/>
    </row>
    <row r="52" spans="1:19" s="123" customFormat="1" x14ac:dyDescent="0.4">
      <c r="A52" s="154"/>
      <c r="B52" s="154"/>
      <c r="C52" s="154"/>
      <c r="D52" s="154"/>
      <c r="E52" s="154"/>
      <c r="F52" s="154"/>
      <c r="G52" s="154"/>
      <c r="H52" s="154"/>
      <c r="R52" s="124"/>
      <c r="S52" s="124"/>
    </row>
    <row r="53" spans="1:19" s="123" customFormat="1" x14ac:dyDescent="0.4">
      <c r="A53" s="154"/>
      <c r="B53" s="154"/>
      <c r="C53" s="154"/>
      <c r="D53" s="154"/>
      <c r="E53" s="154"/>
      <c r="F53" s="154"/>
      <c r="G53" s="154"/>
      <c r="H53" s="154"/>
      <c r="R53" s="124"/>
      <c r="S53" s="124"/>
    </row>
    <row r="54" spans="1:19" s="123" customFormat="1" x14ac:dyDescent="0.4">
      <c r="A54" s="154"/>
      <c r="B54" s="154"/>
      <c r="C54" s="154"/>
      <c r="D54" s="154"/>
      <c r="E54" s="154"/>
      <c r="F54" s="154"/>
      <c r="G54" s="154"/>
      <c r="H54" s="154"/>
      <c r="R54" s="124"/>
      <c r="S54" s="124"/>
    </row>
    <row r="55" spans="1:19" s="123" customFormat="1" x14ac:dyDescent="0.4">
      <c r="A55" s="154"/>
      <c r="B55" s="154"/>
      <c r="C55" s="154"/>
      <c r="D55" s="154"/>
      <c r="E55" s="154"/>
      <c r="F55" s="154"/>
      <c r="G55" s="154"/>
      <c r="H55" s="154"/>
      <c r="R55" s="124"/>
      <c r="S55" s="124"/>
    </row>
    <row r="56" spans="1:19" s="123" customFormat="1" x14ac:dyDescent="0.4">
      <c r="A56" s="154"/>
      <c r="B56" s="154"/>
      <c r="C56" s="154"/>
      <c r="D56" s="154"/>
      <c r="E56" s="154"/>
      <c r="F56" s="154"/>
      <c r="G56" s="154"/>
      <c r="H56" s="154"/>
      <c r="R56" s="124"/>
      <c r="S56" s="124"/>
    </row>
    <row r="57" spans="1:19" s="123" customFormat="1" x14ac:dyDescent="0.4">
      <c r="A57" s="154"/>
      <c r="B57" s="154"/>
      <c r="C57" s="154"/>
      <c r="D57" s="154"/>
      <c r="E57" s="154"/>
      <c r="F57" s="154"/>
      <c r="G57" s="154"/>
      <c r="H57" s="154"/>
      <c r="R57" s="124"/>
      <c r="S57" s="124"/>
    </row>
    <row r="58" spans="1:19" s="123" customFormat="1" x14ac:dyDescent="0.4">
      <c r="A58" s="154"/>
      <c r="B58" s="154"/>
      <c r="C58" s="154"/>
      <c r="D58" s="154"/>
      <c r="E58" s="154"/>
      <c r="F58" s="154"/>
      <c r="G58" s="154"/>
      <c r="H58" s="154"/>
      <c r="R58" s="124"/>
      <c r="S58" s="124"/>
    </row>
    <row r="59" spans="1:19" s="123" customFormat="1" x14ac:dyDescent="0.4">
      <c r="A59" s="154"/>
      <c r="B59" s="154"/>
      <c r="C59" s="154"/>
      <c r="D59" s="154"/>
      <c r="E59" s="154"/>
      <c r="F59" s="154"/>
      <c r="G59" s="154"/>
      <c r="H59" s="154"/>
      <c r="R59" s="124"/>
      <c r="S59" s="124"/>
    </row>
    <row r="60" spans="1:19" s="123" customFormat="1" x14ac:dyDescent="0.4">
      <c r="A60" s="154"/>
      <c r="B60" s="154"/>
      <c r="C60" s="154"/>
      <c r="D60" s="154"/>
      <c r="E60" s="154"/>
      <c r="F60" s="154"/>
      <c r="G60" s="154"/>
      <c r="H60" s="154"/>
      <c r="R60" s="124"/>
      <c r="S60" s="124"/>
    </row>
    <row r="61" spans="1:19" s="123" customFormat="1" x14ac:dyDescent="0.4">
      <c r="A61" s="154"/>
      <c r="B61" s="154"/>
      <c r="C61" s="154"/>
      <c r="D61" s="154"/>
      <c r="E61" s="154"/>
      <c r="F61" s="154"/>
      <c r="G61" s="154"/>
      <c r="H61" s="154"/>
      <c r="R61" s="124"/>
      <c r="S61" s="124"/>
    </row>
    <row r="62" spans="1:19" s="123" customFormat="1" x14ac:dyDescent="0.4">
      <c r="A62" s="154"/>
      <c r="B62" s="154"/>
      <c r="C62" s="154"/>
      <c r="D62" s="154"/>
      <c r="E62" s="154"/>
      <c r="F62" s="154"/>
      <c r="G62" s="154"/>
      <c r="H62" s="154"/>
      <c r="R62" s="124"/>
      <c r="S62" s="124"/>
    </row>
    <row r="63" spans="1:19" s="123" customFormat="1" x14ac:dyDescent="0.4">
      <c r="A63" s="154"/>
      <c r="B63" s="154"/>
      <c r="C63" s="154"/>
      <c r="D63" s="154"/>
      <c r="E63" s="154"/>
      <c r="F63" s="154"/>
      <c r="G63" s="154"/>
      <c r="H63" s="154"/>
      <c r="R63" s="124"/>
      <c r="S63" s="124"/>
    </row>
    <row r="64" spans="1:19" s="123" customFormat="1" x14ac:dyDescent="0.4">
      <c r="A64" s="154"/>
      <c r="B64" s="154"/>
      <c r="C64" s="154"/>
      <c r="D64" s="154"/>
      <c r="E64" s="154"/>
      <c r="F64" s="154"/>
      <c r="G64" s="154"/>
      <c r="H64" s="154"/>
      <c r="R64" s="124"/>
      <c r="S64" s="124"/>
    </row>
    <row r="65" spans="1:19" s="123" customFormat="1" x14ac:dyDescent="0.4">
      <c r="A65" s="154"/>
      <c r="B65" s="154"/>
      <c r="C65" s="154"/>
      <c r="D65" s="154"/>
      <c r="E65" s="154"/>
      <c r="F65" s="154"/>
      <c r="G65" s="154"/>
      <c r="H65" s="154"/>
      <c r="R65" s="124"/>
      <c r="S65" s="124"/>
    </row>
    <row r="66" spans="1:19" s="123" customFormat="1" x14ac:dyDescent="0.4">
      <c r="A66" s="154"/>
      <c r="B66" s="154"/>
      <c r="C66" s="154"/>
      <c r="D66" s="154"/>
      <c r="E66" s="154"/>
      <c r="F66" s="154"/>
      <c r="G66" s="154"/>
      <c r="H66" s="154"/>
      <c r="R66" s="124"/>
      <c r="S66" s="124"/>
    </row>
    <row r="67" spans="1:19" s="123" customFormat="1" x14ac:dyDescent="0.4">
      <c r="A67" s="154"/>
      <c r="B67" s="154"/>
      <c r="C67" s="154"/>
      <c r="D67" s="154"/>
      <c r="E67" s="154"/>
      <c r="F67" s="154"/>
      <c r="G67" s="154"/>
      <c r="H67" s="154"/>
      <c r="R67" s="124"/>
      <c r="S67" s="124"/>
    </row>
    <row r="68" spans="1:19" s="123" customFormat="1" x14ac:dyDescent="0.4">
      <c r="A68" s="154"/>
      <c r="B68" s="154"/>
      <c r="C68" s="154"/>
      <c r="D68" s="154"/>
      <c r="E68" s="154"/>
      <c r="F68" s="154"/>
      <c r="G68" s="154"/>
      <c r="H68" s="154"/>
      <c r="R68" s="124"/>
      <c r="S68" s="124"/>
    </row>
    <row r="69" spans="1:19" s="123" customFormat="1" x14ac:dyDescent="0.4">
      <c r="A69" s="154"/>
      <c r="B69" s="154"/>
      <c r="C69" s="154"/>
      <c r="D69" s="154"/>
      <c r="E69" s="154"/>
      <c r="F69" s="154"/>
      <c r="G69" s="154"/>
      <c r="H69" s="154"/>
      <c r="R69" s="124"/>
      <c r="S69" s="124"/>
    </row>
    <row r="70" spans="1:19" s="123" customFormat="1" x14ac:dyDescent="0.4">
      <c r="A70" s="154"/>
      <c r="B70" s="154"/>
      <c r="C70" s="154"/>
      <c r="D70" s="154"/>
      <c r="E70" s="154"/>
      <c r="F70" s="154"/>
      <c r="G70" s="154"/>
      <c r="H70" s="154"/>
      <c r="R70" s="124"/>
      <c r="S70" s="124"/>
    </row>
    <row r="71" spans="1:19" s="123" customFormat="1" x14ac:dyDescent="0.4">
      <c r="A71" s="154"/>
      <c r="B71" s="154"/>
      <c r="C71" s="154"/>
      <c r="D71" s="154"/>
      <c r="E71" s="154"/>
      <c r="F71" s="154"/>
      <c r="G71" s="154"/>
      <c r="H71" s="154"/>
      <c r="R71" s="124"/>
      <c r="S71" s="124"/>
    </row>
    <row r="72" spans="1:19" s="123" customFormat="1" x14ac:dyDescent="0.4">
      <c r="A72" s="154"/>
      <c r="B72" s="154"/>
      <c r="C72" s="154"/>
      <c r="D72" s="154"/>
      <c r="E72" s="154"/>
      <c r="F72" s="154"/>
      <c r="G72" s="154"/>
      <c r="H72" s="154"/>
      <c r="R72" s="124"/>
      <c r="S72" s="124"/>
    </row>
    <row r="73" spans="1:19" s="123" customFormat="1" x14ac:dyDescent="0.4">
      <c r="A73" s="154"/>
      <c r="B73" s="154"/>
      <c r="C73" s="154"/>
      <c r="D73" s="154"/>
      <c r="E73" s="154"/>
      <c r="F73" s="154"/>
      <c r="G73" s="154"/>
      <c r="H73" s="154"/>
      <c r="R73" s="124"/>
      <c r="S73" s="124"/>
    </row>
    <row r="74" spans="1:19" s="123" customFormat="1" x14ac:dyDescent="0.4">
      <c r="A74" s="154"/>
      <c r="B74" s="154"/>
      <c r="C74" s="154"/>
      <c r="D74" s="154"/>
      <c r="E74" s="154"/>
      <c r="F74" s="154"/>
      <c r="G74" s="154"/>
      <c r="H74" s="154"/>
      <c r="R74" s="124"/>
      <c r="S74" s="124"/>
    </row>
    <row r="75" spans="1:19" s="123" customFormat="1" x14ac:dyDescent="0.4">
      <c r="A75" s="154"/>
      <c r="B75" s="154"/>
      <c r="C75" s="154"/>
      <c r="D75" s="154"/>
      <c r="E75" s="154"/>
      <c r="F75" s="154"/>
      <c r="G75" s="154"/>
      <c r="H75" s="154"/>
      <c r="R75" s="124"/>
      <c r="S75" s="124"/>
    </row>
    <row r="76" spans="1:19" s="123" customFormat="1" x14ac:dyDescent="0.4">
      <c r="A76" s="154"/>
      <c r="B76" s="154"/>
      <c r="C76" s="154"/>
      <c r="D76" s="154"/>
      <c r="E76" s="154"/>
      <c r="F76" s="154"/>
      <c r="G76" s="154"/>
      <c r="H76" s="154"/>
      <c r="R76" s="124"/>
      <c r="S76" s="124"/>
    </row>
    <row r="77" spans="1:19" s="123" customFormat="1" x14ac:dyDescent="0.4">
      <c r="A77" s="154"/>
      <c r="B77" s="154"/>
      <c r="C77" s="154"/>
      <c r="D77" s="154"/>
      <c r="E77" s="154"/>
      <c r="F77" s="154"/>
      <c r="G77" s="154"/>
      <c r="H77" s="154"/>
      <c r="R77" s="124"/>
      <c r="S77" s="124"/>
    </row>
    <row r="78" spans="1:19" s="123" customFormat="1" x14ac:dyDescent="0.4">
      <c r="A78" s="154"/>
      <c r="B78" s="154"/>
      <c r="C78" s="154"/>
      <c r="D78" s="154"/>
      <c r="E78" s="154"/>
      <c r="F78" s="154"/>
      <c r="G78" s="154"/>
      <c r="H78" s="154"/>
      <c r="R78" s="124"/>
      <c r="S78" s="124"/>
    </row>
    <row r="79" spans="1:19" s="123" customFormat="1" x14ac:dyDescent="0.4">
      <c r="A79" s="154"/>
      <c r="B79" s="154"/>
      <c r="C79" s="154"/>
      <c r="D79" s="154"/>
      <c r="E79" s="154"/>
      <c r="F79" s="154"/>
      <c r="G79" s="154"/>
      <c r="H79" s="154"/>
      <c r="R79" s="124"/>
      <c r="S79" s="124"/>
    </row>
    <row r="80" spans="1:19" s="123" customFormat="1" x14ac:dyDescent="0.4">
      <c r="A80" s="154"/>
      <c r="B80" s="154"/>
      <c r="C80" s="154"/>
      <c r="D80" s="154"/>
      <c r="E80" s="154"/>
      <c r="F80" s="154"/>
      <c r="G80" s="154"/>
      <c r="H80" s="154"/>
      <c r="R80" s="124"/>
      <c r="S80" s="124"/>
    </row>
    <row r="81" spans="1:19" s="123" customFormat="1" x14ac:dyDescent="0.4">
      <c r="A81" s="154"/>
      <c r="B81" s="154"/>
      <c r="C81" s="154"/>
      <c r="D81" s="154"/>
      <c r="E81" s="154"/>
      <c r="F81" s="154"/>
      <c r="G81" s="154"/>
      <c r="H81" s="154"/>
      <c r="R81" s="124"/>
      <c r="S81" s="124"/>
    </row>
    <row r="82" spans="1:19" s="123" customFormat="1" x14ac:dyDescent="0.4">
      <c r="A82" s="154"/>
      <c r="B82" s="154"/>
      <c r="C82" s="154"/>
      <c r="D82" s="154"/>
      <c r="E82" s="154"/>
      <c r="F82" s="154"/>
      <c r="G82" s="154"/>
      <c r="H82" s="154"/>
      <c r="R82" s="124"/>
      <c r="S82" s="124"/>
    </row>
    <row r="83" spans="1:19" s="123" customFormat="1" x14ac:dyDescent="0.4">
      <c r="A83" s="154"/>
      <c r="B83" s="154"/>
      <c r="C83" s="154"/>
      <c r="D83" s="154"/>
      <c r="E83" s="154"/>
      <c r="F83" s="154"/>
      <c r="G83" s="154"/>
      <c r="H83" s="154"/>
      <c r="R83" s="124"/>
      <c r="S83" s="124"/>
    </row>
    <row r="84" spans="1:19" s="123" customFormat="1" x14ac:dyDescent="0.4">
      <c r="A84" s="154"/>
      <c r="B84" s="154"/>
      <c r="C84" s="154"/>
      <c r="D84" s="154"/>
      <c r="E84" s="154"/>
      <c r="F84" s="154"/>
      <c r="G84" s="154"/>
      <c r="H84" s="154"/>
      <c r="R84" s="124"/>
      <c r="S84" s="124"/>
    </row>
    <row r="85" spans="1:19" s="123" customFormat="1" x14ac:dyDescent="0.4">
      <c r="A85" s="154"/>
      <c r="B85" s="154"/>
      <c r="C85" s="154"/>
      <c r="D85" s="154"/>
      <c r="E85" s="154"/>
      <c r="F85" s="154"/>
      <c r="G85" s="154"/>
      <c r="H85" s="154"/>
      <c r="R85" s="124"/>
      <c r="S85" s="124"/>
    </row>
    <row r="86" spans="1:19" s="123" customFormat="1" x14ac:dyDescent="0.4">
      <c r="A86" s="154"/>
      <c r="B86" s="154"/>
      <c r="C86" s="154"/>
      <c r="D86" s="154"/>
      <c r="E86" s="154"/>
      <c r="F86" s="154"/>
      <c r="G86" s="154"/>
      <c r="H86" s="154"/>
      <c r="R86" s="124"/>
      <c r="S86" s="124"/>
    </row>
    <row r="87" spans="1:19" s="123" customFormat="1" x14ac:dyDescent="0.4">
      <c r="A87" s="154"/>
      <c r="B87" s="154"/>
      <c r="C87" s="154"/>
      <c r="D87" s="154"/>
      <c r="E87" s="154"/>
      <c r="F87" s="154"/>
      <c r="G87" s="154"/>
      <c r="H87" s="154"/>
      <c r="R87" s="124"/>
      <c r="S87" s="124"/>
    </row>
    <row r="88" spans="1:19" s="123" customFormat="1" x14ac:dyDescent="0.4">
      <c r="A88" s="154"/>
      <c r="B88" s="154"/>
      <c r="C88" s="154"/>
      <c r="D88" s="154"/>
      <c r="E88" s="154"/>
      <c r="F88" s="154"/>
      <c r="G88" s="154"/>
      <c r="H88" s="154"/>
      <c r="R88" s="124"/>
      <c r="S88" s="124"/>
    </row>
    <row r="89" spans="1:19" s="123" customFormat="1" x14ac:dyDescent="0.4">
      <c r="A89" s="154"/>
      <c r="B89" s="154"/>
      <c r="C89" s="154"/>
      <c r="D89" s="154"/>
      <c r="E89" s="154"/>
      <c r="F89" s="154"/>
      <c r="G89" s="154"/>
      <c r="H89" s="154"/>
      <c r="R89" s="124"/>
      <c r="S89" s="124"/>
    </row>
    <row r="90" spans="1:19" s="123" customFormat="1" x14ac:dyDescent="0.4">
      <c r="A90" s="154"/>
      <c r="B90" s="154"/>
      <c r="C90" s="154"/>
      <c r="D90" s="154"/>
      <c r="E90" s="154"/>
      <c r="F90" s="154"/>
      <c r="G90" s="154"/>
      <c r="H90" s="154"/>
      <c r="R90" s="124"/>
      <c r="S90" s="124"/>
    </row>
    <row r="91" spans="1:19" s="123" customFormat="1" x14ac:dyDescent="0.4">
      <c r="A91" s="154"/>
      <c r="B91" s="154"/>
      <c r="C91" s="154"/>
      <c r="D91" s="154"/>
      <c r="E91" s="154"/>
      <c r="F91" s="154"/>
      <c r="G91" s="154"/>
      <c r="H91" s="154"/>
      <c r="R91" s="124"/>
      <c r="S91" s="124"/>
    </row>
    <row r="92" spans="1:19" s="123" customFormat="1" x14ac:dyDescent="0.4">
      <c r="A92" s="154"/>
      <c r="B92" s="154"/>
      <c r="C92" s="154"/>
      <c r="D92" s="154"/>
      <c r="E92" s="154"/>
      <c r="F92" s="154"/>
      <c r="G92" s="154"/>
      <c r="H92" s="154"/>
      <c r="R92" s="124"/>
      <c r="S92" s="124"/>
    </row>
    <row r="93" spans="1:19" s="123" customFormat="1" x14ac:dyDescent="0.4">
      <c r="A93" s="154"/>
      <c r="B93" s="154"/>
      <c r="C93" s="154"/>
      <c r="D93" s="154"/>
      <c r="E93" s="154"/>
      <c r="F93" s="154"/>
      <c r="G93" s="154"/>
      <c r="H93" s="154"/>
      <c r="R93" s="124"/>
      <c r="S93" s="124"/>
    </row>
    <row r="94" spans="1:19" s="123" customFormat="1" x14ac:dyDescent="0.4">
      <c r="A94" s="154"/>
      <c r="B94" s="154"/>
      <c r="C94" s="154"/>
      <c r="D94" s="154"/>
      <c r="E94" s="154"/>
      <c r="F94" s="154"/>
      <c r="G94" s="154"/>
      <c r="H94" s="154"/>
      <c r="R94" s="124"/>
      <c r="S94" s="124"/>
    </row>
    <row r="95" spans="1:19" s="123" customFormat="1" x14ac:dyDescent="0.4">
      <c r="A95" s="154"/>
      <c r="B95" s="154"/>
      <c r="C95" s="154"/>
      <c r="D95" s="154"/>
      <c r="E95" s="154"/>
      <c r="F95" s="154"/>
      <c r="G95" s="154"/>
      <c r="H95" s="154"/>
      <c r="R95" s="124"/>
      <c r="S95" s="124"/>
    </row>
    <row r="96" spans="1:19" s="123" customFormat="1" x14ac:dyDescent="0.4">
      <c r="A96" s="154"/>
      <c r="B96" s="154"/>
      <c r="C96" s="154"/>
      <c r="D96" s="154"/>
      <c r="E96" s="154"/>
      <c r="F96" s="154"/>
      <c r="G96" s="154"/>
      <c r="H96" s="154"/>
      <c r="R96" s="124"/>
      <c r="S96" s="124"/>
    </row>
    <row r="97" spans="1:19" s="123" customFormat="1" x14ac:dyDescent="0.4">
      <c r="A97" s="154"/>
      <c r="B97" s="154"/>
      <c r="C97" s="154"/>
      <c r="D97" s="154"/>
      <c r="E97" s="154"/>
      <c r="F97" s="154"/>
      <c r="G97" s="154"/>
      <c r="H97" s="154"/>
      <c r="R97" s="124"/>
      <c r="S97" s="124"/>
    </row>
    <row r="98" spans="1:19" s="123" customFormat="1" x14ac:dyDescent="0.4">
      <c r="A98" s="154"/>
      <c r="B98" s="154"/>
      <c r="C98" s="154"/>
      <c r="D98" s="154"/>
      <c r="E98" s="154"/>
      <c r="F98" s="154"/>
      <c r="G98" s="154"/>
      <c r="H98" s="154"/>
      <c r="R98" s="124"/>
      <c r="S98" s="124"/>
    </row>
    <row r="99" spans="1:19" s="123" customFormat="1" x14ac:dyDescent="0.4">
      <c r="A99" s="154"/>
      <c r="B99" s="154"/>
      <c r="C99" s="154"/>
      <c r="D99" s="154"/>
      <c r="E99" s="154"/>
      <c r="F99" s="154"/>
      <c r="G99" s="154"/>
      <c r="H99" s="154"/>
      <c r="R99" s="124"/>
      <c r="S99" s="124"/>
    </row>
    <row r="100" spans="1:19" s="123" customFormat="1" x14ac:dyDescent="0.4">
      <c r="A100" s="154"/>
      <c r="B100" s="154"/>
      <c r="C100" s="154"/>
      <c r="D100" s="154"/>
      <c r="E100" s="154"/>
      <c r="F100" s="154"/>
      <c r="G100" s="154"/>
      <c r="H100" s="154"/>
      <c r="R100" s="124"/>
      <c r="S100" s="124"/>
    </row>
    <row r="101" spans="1:19" s="123" customFormat="1" x14ac:dyDescent="0.4">
      <c r="A101" s="154"/>
      <c r="B101" s="154"/>
      <c r="C101" s="154"/>
      <c r="D101" s="154"/>
      <c r="E101" s="154"/>
      <c r="F101" s="154"/>
      <c r="G101" s="154"/>
      <c r="H101" s="154"/>
      <c r="R101" s="124"/>
      <c r="S101" s="124"/>
    </row>
    <row r="102" spans="1:19" s="123" customFormat="1" x14ac:dyDescent="0.4">
      <c r="A102" s="154"/>
      <c r="B102" s="154"/>
      <c r="C102" s="154"/>
      <c r="D102" s="154"/>
      <c r="E102" s="154"/>
      <c r="F102" s="154"/>
      <c r="G102" s="154"/>
      <c r="H102" s="154"/>
      <c r="R102" s="124"/>
      <c r="S102" s="124"/>
    </row>
    <row r="103" spans="1:19" s="123" customFormat="1" x14ac:dyDescent="0.4">
      <c r="A103" s="154"/>
      <c r="B103" s="154"/>
      <c r="C103" s="154"/>
      <c r="D103" s="154"/>
      <c r="E103" s="154"/>
      <c r="F103" s="154"/>
      <c r="G103" s="154"/>
      <c r="H103" s="154"/>
      <c r="R103" s="124"/>
      <c r="S103" s="124"/>
    </row>
    <row r="104" spans="1:19" s="123" customFormat="1" x14ac:dyDescent="0.4">
      <c r="A104" s="154"/>
      <c r="B104" s="154"/>
      <c r="C104" s="154"/>
      <c r="D104" s="154"/>
      <c r="E104" s="154"/>
      <c r="F104" s="154"/>
      <c r="G104" s="154"/>
      <c r="H104" s="154"/>
      <c r="R104" s="124"/>
      <c r="S104" s="124"/>
    </row>
    <row r="105" spans="1:19" s="123" customFormat="1" x14ac:dyDescent="0.4">
      <c r="A105" s="154"/>
      <c r="B105" s="154"/>
      <c r="C105" s="154"/>
      <c r="D105" s="154"/>
      <c r="E105" s="154"/>
      <c r="F105" s="154"/>
      <c r="G105" s="154"/>
      <c r="H105" s="154"/>
      <c r="R105" s="124"/>
      <c r="S105" s="124"/>
    </row>
    <row r="106" spans="1:19" s="123" customFormat="1" x14ac:dyDescent="0.4">
      <c r="A106" s="154"/>
      <c r="B106" s="154"/>
      <c r="C106" s="154"/>
      <c r="D106" s="154"/>
      <c r="E106" s="154"/>
      <c r="F106" s="154"/>
      <c r="G106" s="154"/>
      <c r="H106" s="154"/>
      <c r="R106" s="124"/>
      <c r="S106" s="124"/>
    </row>
    <row r="107" spans="1:19" s="123" customFormat="1" x14ac:dyDescent="0.4">
      <c r="A107" s="154"/>
      <c r="B107" s="154"/>
      <c r="C107" s="154"/>
      <c r="D107" s="154"/>
      <c r="E107" s="154"/>
      <c r="F107" s="154"/>
      <c r="G107" s="154"/>
      <c r="H107" s="154"/>
      <c r="R107" s="124"/>
      <c r="S107" s="124"/>
    </row>
    <row r="108" spans="1:19" s="123" customFormat="1" x14ac:dyDescent="0.4">
      <c r="A108" s="154"/>
      <c r="B108" s="154"/>
      <c r="C108" s="154"/>
      <c r="D108" s="154"/>
      <c r="E108" s="154"/>
      <c r="F108" s="154"/>
      <c r="G108" s="154"/>
      <c r="H108" s="154"/>
      <c r="R108" s="124"/>
      <c r="S108" s="124"/>
    </row>
    <row r="109" spans="1:19" s="123" customFormat="1" x14ac:dyDescent="0.4">
      <c r="A109" s="154"/>
      <c r="B109" s="154"/>
      <c r="C109" s="154"/>
      <c r="D109" s="154"/>
      <c r="E109" s="154"/>
      <c r="F109" s="154"/>
      <c r="G109" s="154"/>
      <c r="H109" s="154"/>
      <c r="R109" s="124"/>
      <c r="S109" s="124"/>
    </row>
    <row r="110" spans="1:19" s="123" customFormat="1" x14ac:dyDescent="0.4">
      <c r="A110" s="154"/>
      <c r="B110" s="154"/>
      <c r="C110" s="154"/>
      <c r="D110" s="154"/>
      <c r="E110" s="154"/>
      <c r="F110" s="154"/>
      <c r="G110" s="154"/>
      <c r="H110" s="154"/>
      <c r="R110" s="124"/>
      <c r="S110" s="124"/>
    </row>
    <row r="111" spans="1:19" s="123" customFormat="1" x14ac:dyDescent="0.4">
      <c r="A111" s="154"/>
      <c r="B111" s="154"/>
      <c r="C111" s="154"/>
      <c r="D111" s="154"/>
      <c r="E111" s="154"/>
      <c r="F111" s="154"/>
      <c r="G111" s="154"/>
      <c r="H111" s="154"/>
      <c r="R111" s="124"/>
      <c r="S111" s="124"/>
    </row>
    <row r="112" spans="1:19" s="123" customFormat="1" x14ac:dyDescent="0.4">
      <c r="A112" s="154"/>
      <c r="B112" s="154"/>
      <c r="C112" s="154"/>
      <c r="D112" s="154"/>
      <c r="E112" s="154"/>
      <c r="F112" s="154"/>
      <c r="G112" s="154"/>
      <c r="H112" s="154"/>
      <c r="R112" s="124"/>
      <c r="S112" s="124"/>
    </row>
    <row r="113" spans="1:19" s="123" customFormat="1" x14ac:dyDescent="0.4">
      <c r="A113" s="154"/>
      <c r="B113" s="154"/>
      <c r="C113" s="154"/>
      <c r="D113" s="154"/>
      <c r="E113" s="154"/>
      <c r="F113" s="154"/>
      <c r="G113" s="154"/>
      <c r="H113" s="154"/>
      <c r="R113" s="124"/>
      <c r="S113" s="124"/>
    </row>
    <row r="114" spans="1:19" s="123" customFormat="1" x14ac:dyDescent="0.4">
      <c r="A114" s="154"/>
      <c r="B114" s="154"/>
      <c r="C114" s="154"/>
      <c r="D114" s="154"/>
      <c r="E114" s="154"/>
      <c r="F114" s="154"/>
      <c r="G114" s="154"/>
      <c r="H114" s="154"/>
      <c r="R114" s="124"/>
      <c r="S114" s="124"/>
    </row>
    <row r="115" spans="1:19" s="123" customFormat="1" x14ac:dyDescent="0.4">
      <c r="A115" s="154"/>
      <c r="B115" s="154"/>
      <c r="C115" s="154"/>
      <c r="D115" s="154"/>
      <c r="E115" s="154"/>
      <c r="F115" s="154"/>
      <c r="G115" s="154"/>
      <c r="H115" s="154"/>
      <c r="R115" s="124"/>
      <c r="S115" s="124"/>
    </row>
    <row r="116" spans="1:19" s="123" customFormat="1" x14ac:dyDescent="0.4">
      <c r="A116" s="154"/>
      <c r="B116" s="154"/>
      <c r="C116" s="154"/>
      <c r="D116" s="154"/>
      <c r="E116" s="154"/>
      <c r="F116" s="154"/>
      <c r="G116" s="154"/>
      <c r="H116" s="154"/>
      <c r="R116" s="124"/>
      <c r="S116" s="124"/>
    </row>
    <row r="117" spans="1:19" s="123" customFormat="1" x14ac:dyDescent="0.4">
      <c r="A117" s="154"/>
      <c r="B117" s="154"/>
      <c r="C117" s="154"/>
      <c r="D117" s="154"/>
      <c r="E117" s="154"/>
      <c r="F117" s="154"/>
      <c r="G117" s="154"/>
      <c r="H117" s="154"/>
      <c r="R117" s="124"/>
      <c r="S117" s="124"/>
    </row>
    <row r="118" spans="1:19" s="123" customFormat="1" x14ac:dyDescent="0.4">
      <c r="A118" s="154"/>
      <c r="B118" s="154"/>
      <c r="C118" s="154"/>
      <c r="D118" s="154"/>
      <c r="E118" s="154"/>
      <c r="F118" s="154"/>
      <c r="G118" s="154"/>
      <c r="H118" s="154"/>
      <c r="R118" s="124"/>
      <c r="S118" s="124"/>
    </row>
    <row r="119" spans="1:19" s="123" customFormat="1" x14ac:dyDescent="0.4">
      <c r="A119" s="154"/>
      <c r="B119" s="154"/>
      <c r="C119" s="154"/>
      <c r="D119" s="154"/>
      <c r="E119" s="154"/>
      <c r="F119" s="154"/>
      <c r="G119" s="154"/>
      <c r="H119" s="154"/>
      <c r="R119" s="124"/>
      <c r="S119" s="124"/>
    </row>
    <row r="120" spans="1:19" s="123" customFormat="1" x14ac:dyDescent="0.4">
      <c r="A120" s="154"/>
      <c r="B120" s="154"/>
      <c r="C120" s="154"/>
      <c r="D120" s="154"/>
      <c r="E120" s="154"/>
      <c r="F120" s="154"/>
      <c r="G120" s="154"/>
      <c r="H120" s="154"/>
      <c r="R120" s="124"/>
      <c r="S120" s="124"/>
    </row>
    <row r="121" spans="1:19" s="123" customFormat="1" x14ac:dyDescent="0.4">
      <c r="A121" s="154"/>
      <c r="B121" s="154"/>
      <c r="C121" s="154"/>
      <c r="D121" s="154"/>
      <c r="E121" s="154"/>
      <c r="F121" s="154"/>
      <c r="G121" s="154"/>
      <c r="H121" s="154"/>
      <c r="R121" s="124"/>
      <c r="S121" s="124"/>
    </row>
    <row r="122" spans="1:19" s="123" customFormat="1" x14ac:dyDescent="0.4">
      <c r="A122" s="154"/>
      <c r="B122" s="154"/>
      <c r="C122" s="154"/>
      <c r="D122" s="154"/>
      <c r="E122" s="154"/>
      <c r="F122" s="154"/>
      <c r="G122" s="154"/>
      <c r="H122" s="154"/>
      <c r="R122" s="124"/>
      <c r="S122" s="124"/>
    </row>
    <row r="123" spans="1:19" s="123" customFormat="1" x14ac:dyDescent="0.4">
      <c r="A123" s="154"/>
      <c r="B123" s="154"/>
      <c r="C123" s="154"/>
      <c r="D123" s="154"/>
      <c r="E123" s="154"/>
      <c r="F123" s="154"/>
      <c r="G123" s="154"/>
      <c r="H123" s="154"/>
      <c r="R123" s="124"/>
      <c r="S123" s="124"/>
    </row>
    <row r="124" spans="1:19" s="123" customFormat="1" x14ac:dyDescent="0.4">
      <c r="A124" s="154"/>
      <c r="B124" s="154"/>
      <c r="C124" s="154"/>
      <c r="D124" s="154"/>
      <c r="E124" s="154"/>
      <c r="F124" s="154"/>
      <c r="G124" s="154"/>
      <c r="H124" s="154"/>
      <c r="R124" s="124"/>
      <c r="S124" s="124"/>
    </row>
    <row r="125" spans="1:19" s="123" customFormat="1" x14ac:dyDescent="0.4">
      <c r="A125" s="154"/>
      <c r="B125" s="154"/>
      <c r="C125" s="154"/>
      <c r="D125" s="154"/>
      <c r="E125" s="154"/>
      <c r="F125" s="154"/>
      <c r="G125" s="154"/>
      <c r="H125" s="154"/>
      <c r="R125" s="124"/>
      <c r="S125" s="124"/>
    </row>
    <row r="126" spans="1:19" s="123" customFormat="1" x14ac:dyDescent="0.4">
      <c r="A126" s="154"/>
      <c r="B126" s="154"/>
      <c r="C126" s="154"/>
      <c r="D126" s="154"/>
      <c r="E126" s="154"/>
      <c r="F126" s="154"/>
      <c r="G126" s="154"/>
      <c r="H126" s="154"/>
      <c r="R126" s="124"/>
      <c r="S126" s="124"/>
    </row>
    <row r="127" spans="1:19" s="123" customFormat="1" x14ac:dyDescent="0.4">
      <c r="A127" s="154"/>
      <c r="B127" s="154"/>
      <c r="C127" s="154"/>
      <c r="D127" s="154"/>
      <c r="E127" s="154"/>
      <c r="F127" s="154"/>
      <c r="G127" s="154"/>
      <c r="H127" s="154"/>
      <c r="R127" s="124"/>
      <c r="S127" s="124"/>
    </row>
    <row r="128" spans="1:19" s="123" customFormat="1" x14ac:dyDescent="0.4">
      <c r="A128" s="154"/>
      <c r="B128" s="154"/>
      <c r="C128" s="154"/>
      <c r="D128" s="154"/>
      <c r="E128" s="154"/>
      <c r="F128" s="154"/>
      <c r="G128" s="154"/>
      <c r="H128" s="154"/>
      <c r="R128" s="124"/>
      <c r="S128" s="124"/>
    </row>
    <row r="129" spans="1:19" s="123" customFormat="1" x14ac:dyDescent="0.4">
      <c r="A129" s="154"/>
      <c r="B129" s="154"/>
      <c r="C129" s="154"/>
      <c r="D129" s="154"/>
      <c r="E129" s="154"/>
      <c r="F129" s="154"/>
      <c r="G129" s="154"/>
      <c r="H129" s="154"/>
      <c r="R129" s="124"/>
      <c r="S129" s="124"/>
    </row>
    <row r="130" spans="1:19" s="123" customFormat="1" x14ac:dyDescent="0.4">
      <c r="A130" s="154"/>
      <c r="B130" s="154"/>
      <c r="C130" s="154"/>
      <c r="D130" s="154"/>
      <c r="E130" s="154"/>
      <c r="F130" s="154"/>
      <c r="G130" s="154"/>
      <c r="H130" s="154"/>
      <c r="R130" s="124"/>
      <c r="S130" s="124"/>
    </row>
    <row r="131" spans="1:19" s="123" customFormat="1" x14ac:dyDescent="0.4">
      <c r="A131" s="154"/>
      <c r="B131" s="154"/>
      <c r="C131" s="154"/>
      <c r="D131" s="154"/>
      <c r="E131" s="154"/>
      <c r="F131" s="154"/>
      <c r="G131" s="154"/>
      <c r="H131" s="154"/>
      <c r="R131" s="124"/>
      <c r="S131" s="124"/>
    </row>
    <row r="132" spans="1:19" s="123" customFormat="1" x14ac:dyDescent="0.4">
      <c r="A132" s="154"/>
      <c r="B132" s="154"/>
      <c r="C132" s="154"/>
      <c r="D132" s="154"/>
      <c r="E132" s="154"/>
      <c r="F132" s="154"/>
      <c r="G132" s="154"/>
      <c r="H132" s="154"/>
      <c r="R132" s="124"/>
      <c r="S132" s="124"/>
    </row>
    <row r="133" spans="1:19" s="123" customFormat="1" x14ac:dyDescent="0.4">
      <c r="A133" s="154"/>
      <c r="B133" s="154"/>
      <c r="C133" s="154"/>
      <c r="D133" s="154"/>
      <c r="E133" s="154"/>
      <c r="F133" s="154"/>
      <c r="G133" s="154"/>
      <c r="H133" s="154"/>
      <c r="R133" s="124"/>
      <c r="S133" s="124"/>
    </row>
    <row r="134" spans="1:19" s="123" customFormat="1" x14ac:dyDescent="0.4">
      <c r="A134" s="154"/>
      <c r="B134" s="154"/>
      <c r="C134" s="154"/>
      <c r="D134" s="154"/>
      <c r="E134" s="154"/>
      <c r="F134" s="154"/>
      <c r="G134" s="154"/>
      <c r="H134" s="154"/>
      <c r="R134" s="124"/>
      <c r="S134" s="124"/>
    </row>
    <row r="135" spans="1:19" s="123" customFormat="1" x14ac:dyDescent="0.4">
      <c r="A135" s="154"/>
      <c r="B135" s="154"/>
      <c r="C135" s="154"/>
      <c r="D135" s="154"/>
      <c r="E135" s="154"/>
      <c r="F135" s="154"/>
      <c r="G135" s="154"/>
      <c r="H135" s="154"/>
      <c r="R135" s="124"/>
      <c r="S135" s="124"/>
    </row>
    <row r="136" spans="1:19" s="123" customFormat="1" x14ac:dyDescent="0.4">
      <c r="A136" s="154"/>
      <c r="B136" s="154"/>
      <c r="C136" s="154"/>
      <c r="D136" s="154"/>
      <c r="E136" s="154"/>
      <c r="F136" s="154"/>
      <c r="G136" s="154"/>
      <c r="H136" s="154"/>
      <c r="R136" s="124"/>
      <c r="S136" s="124"/>
    </row>
    <row r="137" spans="1:19" s="123" customFormat="1" x14ac:dyDescent="0.4">
      <c r="A137" s="154"/>
      <c r="B137" s="154"/>
      <c r="C137" s="154"/>
      <c r="D137" s="154"/>
      <c r="E137" s="154"/>
      <c r="F137" s="154"/>
      <c r="G137" s="154"/>
      <c r="H137" s="154"/>
      <c r="R137" s="124"/>
      <c r="S137" s="124"/>
    </row>
    <row r="138" spans="1:19" s="123" customFormat="1" x14ac:dyDescent="0.4">
      <c r="A138" s="154"/>
      <c r="B138" s="154"/>
      <c r="C138" s="154"/>
      <c r="D138" s="154"/>
      <c r="E138" s="154"/>
      <c r="F138" s="154"/>
      <c r="G138" s="154"/>
      <c r="H138" s="154"/>
      <c r="R138" s="124"/>
      <c r="S138" s="124"/>
    </row>
    <row r="139" spans="1:19" s="123" customFormat="1" x14ac:dyDescent="0.4">
      <c r="A139" s="154"/>
      <c r="B139" s="154"/>
      <c r="C139" s="154"/>
      <c r="D139" s="154"/>
      <c r="E139" s="154"/>
      <c r="F139" s="154"/>
      <c r="G139" s="154"/>
      <c r="H139" s="154"/>
      <c r="R139" s="124"/>
      <c r="S139" s="124"/>
    </row>
    <row r="140" spans="1:19" s="123" customFormat="1" x14ac:dyDescent="0.4">
      <c r="A140" s="154"/>
      <c r="B140" s="154"/>
      <c r="C140" s="154"/>
      <c r="D140" s="154"/>
      <c r="E140" s="154"/>
      <c r="F140" s="154"/>
      <c r="G140" s="154"/>
      <c r="H140" s="154"/>
      <c r="R140" s="124"/>
      <c r="S140" s="124"/>
    </row>
    <row r="141" spans="1:19" s="123" customFormat="1" x14ac:dyDescent="0.4">
      <c r="A141" s="154"/>
      <c r="B141" s="154"/>
      <c r="C141" s="154"/>
      <c r="D141" s="154"/>
      <c r="E141" s="154"/>
      <c r="F141" s="154"/>
      <c r="G141" s="154"/>
      <c r="H141" s="154"/>
      <c r="R141" s="124"/>
      <c r="S141" s="124"/>
    </row>
    <row r="142" spans="1:19" s="123" customFormat="1" x14ac:dyDescent="0.4">
      <c r="A142" s="154"/>
      <c r="B142" s="154"/>
      <c r="C142" s="154"/>
      <c r="D142" s="154"/>
      <c r="E142" s="154"/>
      <c r="F142" s="154"/>
      <c r="G142" s="154"/>
      <c r="H142" s="154"/>
      <c r="R142" s="124"/>
      <c r="S142" s="124"/>
    </row>
    <row r="143" spans="1:19" s="123" customFormat="1" x14ac:dyDescent="0.4">
      <c r="A143" s="154"/>
      <c r="B143" s="154"/>
      <c r="C143" s="154"/>
      <c r="D143" s="154"/>
      <c r="E143" s="154"/>
      <c r="F143" s="154"/>
      <c r="G143" s="154"/>
      <c r="H143" s="154"/>
      <c r="R143" s="124"/>
      <c r="S143" s="124"/>
    </row>
    <row r="144" spans="1:19" s="123" customFormat="1" x14ac:dyDescent="0.4">
      <c r="A144" s="154"/>
      <c r="B144" s="154"/>
      <c r="C144" s="154"/>
      <c r="D144" s="154"/>
      <c r="E144" s="154"/>
      <c r="F144" s="154"/>
      <c r="G144" s="154"/>
      <c r="H144" s="154"/>
      <c r="R144" s="124"/>
      <c r="S144" s="124"/>
    </row>
    <row r="145" spans="1:19" s="123" customFormat="1" x14ac:dyDescent="0.4">
      <c r="A145" s="154"/>
      <c r="B145" s="154"/>
      <c r="C145" s="154"/>
      <c r="D145" s="154"/>
      <c r="E145" s="154"/>
      <c r="F145" s="154"/>
      <c r="G145" s="154"/>
      <c r="H145" s="154"/>
      <c r="R145" s="124"/>
      <c r="S145" s="124"/>
    </row>
    <row r="146" spans="1:19" s="123" customFormat="1" x14ac:dyDescent="0.4">
      <c r="A146" s="154"/>
      <c r="B146" s="154"/>
      <c r="C146" s="154"/>
      <c r="D146" s="154"/>
      <c r="E146" s="154"/>
      <c r="F146" s="154"/>
      <c r="G146" s="154"/>
      <c r="H146" s="154"/>
      <c r="R146" s="124"/>
      <c r="S146" s="124"/>
    </row>
    <row r="147" spans="1:19" s="123" customFormat="1" x14ac:dyDescent="0.4">
      <c r="A147" s="154"/>
      <c r="B147" s="154"/>
      <c r="C147" s="154"/>
      <c r="D147" s="154"/>
      <c r="E147" s="154"/>
      <c r="F147" s="154"/>
      <c r="G147" s="154"/>
      <c r="H147" s="154"/>
      <c r="R147" s="124"/>
      <c r="S147" s="124"/>
    </row>
    <row r="148" spans="1:19" s="123" customFormat="1" x14ac:dyDescent="0.4">
      <c r="A148" s="154"/>
      <c r="B148" s="154"/>
      <c r="C148" s="154"/>
      <c r="D148" s="154"/>
      <c r="E148" s="154"/>
      <c r="F148" s="154"/>
      <c r="G148" s="154"/>
      <c r="H148" s="154"/>
      <c r="R148" s="124"/>
      <c r="S148" s="124"/>
    </row>
    <row r="149" spans="1:19" s="123" customFormat="1" x14ac:dyDescent="0.4">
      <c r="A149" s="154"/>
      <c r="B149" s="154"/>
      <c r="C149" s="154"/>
      <c r="D149" s="154"/>
      <c r="E149" s="154"/>
      <c r="F149" s="154"/>
      <c r="G149" s="154"/>
      <c r="H149" s="154"/>
      <c r="R149" s="124"/>
      <c r="S149" s="124"/>
    </row>
    <row r="150" spans="1:19" s="123" customFormat="1" x14ac:dyDescent="0.4">
      <c r="A150" s="154"/>
      <c r="B150" s="154"/>
      <c r="C150" s="154"/>
      <c r="D150" s="154"/>
      <c r="E150" s="154"/>
      <c r="F150" s="154"/>
      <c r="G150" s="154"/>
      <c r="H150" s="154"/>
      <c r="R150" s="124"/>
      <c r="S150" s="124"/>
    </row>
    <row r="151" spans="1:19" s="123" customFormat="1" x14ac:dyDescent="0.4">
      <c r="A151" s="154"/>
      <c r="B151" s="154"/>
      <c r="C151" s="154"/>
      <c r="D151" s="154"/>
      <c r="E151" s="154"/>
      <c r="F151" s="154"/>
      <c r="G151" s="154"/>
      <c r="H151" s="154"/>
      <c r="R151" s="124"/>
      <c r="S151" s="124"/>
    </row>
    <row r="152" spans="1:19" s="123" customFormat="1" x14ac:dyDescent="0.4">
      <c r="A152" s="154"/>
      <c r="B152" s="154"/>
      <c r="C152" s="154"/>
      <c r="D152" s="154"/>
      <c r="E152" s="154"/>
      <c r="F152" s="154"/>
      <c r="G152" s="154"/>
      <c r="H152" s="154"/>
      <c r="R152" s="124"/>
      <c r="S152" s="124"/>
    </row>
    <row r="153" spans="1:19" s="123" customFormat="1" x14ac:dyDescent="0.4">
      <c r="A153" s="154"/>
      <c r="B153" s="154"/>
      <c r="C153" s="154"/>
      <c r="D153" s="154"/>
      <c r="E153" s="154"/>
      <c r="F153" s="154"/>
      <c r="G153" s="154"/>
      <c r="H153" s="154"/>
      <c r="R153" s="124"/>
      <c r="S153" s="124"/>
    </row>
    <row r="154" spans="1:19" s="123" customFormat="1" x14ac:dyDescent="0.4">
      <c r="A154" s="154"/>
      <c r="B154" s="154"/>
      <c r="C154" s="154"/>
      <c r="D154" s="154"/>
      <c r="E154" s="154"/>
      <c r="F154" s="154"/>
      <c r="G154" s="154"/>
      <c r="H154" s="154"/>
      <c r="R154" s="124"/>
      <c r="S154" s="124"/>
    </row>
    <row r="155" spans="1:19" s="123" customFormat="1" x14ac:dyDescent="0.4">
      <c r="A155" s="154"/>
      <c r="B155" s="154"/>
      <c r="C155" s="154"/>
      <c r="D155" s="154"/>
      <c r="E155" s="154"/>
      <c r="F155" s="154"/>
      <c r="G155" s="154"/>
      <c r="H155" s="154"/>
      <c r="R155" s="124"/>
      <c r="S155" s="124"/>
    </row>
    <row r="156" spans="1:19" s="123" customFormat="1" x14ac:dyDescent="0.4">
      <c r="A156" s="154"/>
      <c r="B156" s="154"/>
      <c r="C156" s="154"/>
      <c r="D156" s="154"/>
      <c r="E156" s="154"/>
      <c r="F156" s="154"/>
      <c r="G156" s="154"/>
      <c r="H156" s="154"/>
      <c r="R156" s="124"/>
      <c r="S156" s="124"/>
    </row>
    <row r="157" spans="1:19" s="123" customFormat="1" x14ac:dyDescent="0.4">
      <c r="A157" s="154"/>
      <c r="B157" s="154"/>
      <c r="C157" s="154"/>
      <c r="D157" s="154"/>
      <c r="E157" s="154"/>
      <c r="F157" s="154"/>
      <c r="G157" s="154"/>
      <c r="H157" s="154"/>
      <c r="R157" s="124"/>
      <c r="S157" s="124"/>
    </row>
    <row r="158" spans="1:19" s="123" customFormat="1" x14ac:dyDescent="0.4">
      <c r="A158" s="154"/>
      <c r="B158" s="154"/>
      <c r="C158" s="154"/>
      <c r="D158" s="154"/>
      <c r="E158" s="154"/>
      <c r="F158" s="154"/>
      <c r="G158" s="154"/>
      <c r="H158" s="154"/>
      <c r="R158" s="124"/>
      <c r="S158" s="124"/>
    </row>
    <row r="159" spans="1:19" s="123" customFormat="1" x14ac:dyDescent="0.4">
      <c r="A159" s="154"/>
      <c r="B159" s="154"/>
      <c r="C159" s="154"/>
      <c r="D159" s="154"/>
      <c r="E159" s="154"/>
      <c r="F159" s="154"/>
      <c r="G159" s="154"/>
      <c r="H159" s="154"/>
      <c r="R159" s="124"/>
      <c r="S159" s="124"/>
    </row>
    <row r="160" spans="1:19" s="123" customFormat="1" x14ac:dyDescent="0.4">
      <c r="A160" s="154"/>
      <c r="B160" s="154"/>
      <c r="C160" s="154"/>
      <c r="D160" s="154"/>
      <c r="E160" s="154"/>
      <c r="F160" s="154"/>
      <c r="G160" s="154"/>
      <c r="H160" s="154"/>
      <c r="R160" s="124"/>
      <c r="S160" s="124"/>
    </row>
    <row r="161" spans="1:19" s="123" customFormat="1" x14ac:dyDescent="0.4">
      <c r="A161" s="154"/>
      <c r="B161" s="154"/>
      <c r="C161" s="154"/>
      <c r="D161" s="154"/>
      <c r="E161" s="154"/>
      <c r="F161" s="154"/>
      <c r="G161" s="154"/>
      <c r="H161" s="154"/>
      <c r="R161" s="124"/>
      <c r="S161" s="124"/>
    </row>
    <row r="162" spans="1:19" s="123" customFormat="1" x14ac:dyDescent="0.4">
      <c r="A162" s="154"/>
      <c r="B162" s="154"/>
      <c r="C162" s="154"/>
      <c r="D162" s="154"/>
      <c r="E162" s="154"/>
      <c r="F162" s="154"/>
      <c r="G162" s="154"/>
      <c r="H162" s="154"/>
      <c r="R162" s="124"/>
      <c r="S162" s="124"/>
    </row>
    <row r="163" spans="1:19" s="123" customFormat="1" x14ac:dyDescent="0.4">
      <c r="A163" s="154"/>
      <c r="B163" s="154"/>
      <c r="C163" s="154"/>
      <c r="D163" s="154"/>
      <c r="E163" s="154"/>
      <c r="F163" s="154"/>
      <c r="G163" s="154"/>
      <c r="H163" s="154"/>
      <c r="R163" s="124"/>
      <c r="S163" s="124"/>
    </row>
    <row r="164" spans="1:19" s="123" customFormat="1" x14ac:dyDescent="0.4">
      <c r="A164" s="154"/>
      <c r="B164" s="154"/>
      <c r="C164" s="154"/>
      <c r="D164" s="154"/>
      <c r="E164" s="154"/>
      <c r="F164" s="154"/>
      <c r="G164" s="154"/>
      <c r="H164" s="154"/>
      <c r="R164" s="124"/>
      <c r="S164" s="124"/>
    </row>
    <row r="165" spans="1:19" s="123" customFormat="1" x14ac:dyDescent="0.4">
      <c r="A165" s="154"/>
      <c r="B165" s="154"/>
      <c r="C165" s="154"/>
      <c r="D165" s="154"/>
      <c r="E165" s="154"/>
      <c r="F165" s="154"/>
      <c r="G165" s="154"/>
      <c r="H165" s="154"/>
      <c r="R165" s="124"/>
      <c r="S165" s="124"/>
    </row>
    <row r="166" spans="1:19" s="123" customFormat="1" x14ac:dyDescent="0.4">
      <c r="A166" s="154"/>
      <c r="B166" s="154"/>
      <c r="C166" s="154"/>
      <c r="D166" s="154"/>
      <c r="E166" s="154"/>
      <c r="F166" s="154"/>
      <c r="G166" s="154"/>
      <c r="H166" s="154"/>
      <c r="R166" s="124"/>
      <c r="S166" s="124"/>
    </row>
    <row r="167" spans="1:19" s="123" customFormat="1" x14ac:dyDescent="0.4">
      <c r="A167" s="154"/>
      <c r="B167" s="154"/>
      <c r="C167" s="154"/>
      <c r="D167" s="154"/>
      <c r="E167" s="154"/>
      <c r="F167" s="154"/>
      <c r="G167" s="154"/>
      <c r="H167" s="154"/>
      <c r="R167" s="124"/>
      <c r="S167" s="124"/>
    </row>
    <row r="168" spans="1:19" s="123" customFormat="1" x14ac:dyDescent="0.4">
      <c r="A168" s="154"/>
      <c r="B168" s="154"/>
      <c r="C168" s="154"/>
      <c r="D168" s="154"/>
      <c r="E168" s="154"/>
      <c r="F168" s="154"/>
      <c r="G168" s="154"/>
      <c r="H168" s="154"/>
      <c r="R168" s="124"/>
      <c r="S168" s="124"/>
    </row>
    <row r="169" spans="1:19" s="123" customFormat="1" x14ac:dyDescent="0.4">
      <c r="A169" s="154"/>
      <c r="B169" s="154"/>
      <c r="C169" s="154"/>
      <c r="D169" s="154"/>
      <c r="E169" s="154"/>
      <c r="F169" s="154"/>
      <c r="G169" s="154"/>
      <c r="H169" s="154"/>
      <c r="R169" s="124"/>
      <c r="S169" s="124"/>
    </row>
    <row r="170" spans="1:19" s="123" customFormat="1" x14ac:dyDescent="0.4">
      <c r="A170" s="154"/>
      <c r="B170" s="154"/>
      <c r="C170" s="154"/>
      <c r="D170" s="154"/>
      <c r="E170" s="154"/>
      <c r="F170" s="154"/>
      <c r="G170" s="154"/>
      <c r="H170" s="154"/>
      <c r="R170" s="124"/>
      <c r="S170" s="124"/>
    </row>
    <row r="171" spans="1:19" s="123" customFormat="1" x14ac:dyDescent="0.4">
      <c r="A171" s="154"/>
      <c r="B171" s="154"/>
      <c r="C171" s="154"/>
      <c r="D171" s="154"/>
      <c r="E171" s="154"/>
      <c r="F171" s="154"/>
      <c r="G171" s="154"/>
      <c r="H171" s="154"/>
      <c r="R171" s="124"/>
      <c r="S171" s="124"/>
    </row>
    <row r="172" spans="1:19" s="123" customFormat="1" x14ac:dyDescent="0.4">
      <c r="A172" s="154"/>
      <c r="B172" s="154"/>
      <c r="C172" s="154"/>
      <c r="D172" s="154"/>
      <c r="E172" s="154"/>
      <c r="F172" s="154"/>
      <c r="G172" s="154"/>
      <c r="H172" s="154"/>
      <c r="R172" s="124"/>
      <c r="S172" s="124"/>
    </row>
    <row r="173" spans="1:19" s="123" customFormat="1" x14ac:dyDescent="0.4">
      <c r="A173" s="154"/>
      <c r="B173" s="154"/>
      <c r="C173" s="154"/>
      <c r="D173" s="154"/>
      <c r="E173" s="154"/>
      <c r="F173" s="154"/>
      <c r="G173" s="154"/>
      <c r="H173" s="154"/>
      <c r="R173" s="124"/>
      <c r="S173" s="124"/>
    </row>
    <row r="174" spans="1:19" s="123" customFormat="1" x14ac:dyDescent="0.4">
      <c r="A174" s="154"/>
      <c r="B174" s="154"/>
      <c r="C174" s="154"/>
      <c r="D174" s="154"/>
      <c r="E174" s="154"/>
      <c r="F174" s="154"/>
      <c r="G174" s="154"/>
      <c r="H174" s="154"/>
      <c r="R174" s="124"/>
      <c r="S174" s="124"/>
    </row>
    <row r="175" spans="1:19" s="123" customFormat="1" x14ac:dyDescent="0.4">
      <c r="A175" s="154"/>
      <c r="B175" s="154"/>
      <c r="C175" s="154"/>
      <c r="D175" s="154"/>
      <c r="E175" s="154"/>
      <c r="F175" s="154"/>
      <c r="G175" s="154"/>
      <c r="H175" s="154"/>
      <c r="R175" s="124"/>
      <c r="S175" s="124"/>
    </row>
    <row r="176" spans="1:19" s="123" customFormat="1" x14ac:dyDescent="0.4">
      <c r="A176" s="154"/>
      <c r="B176" s="154"/>
      <c r="C176" s="154"/>
      <c r="D176" s="154"/>
      <c r="E176" s="154"/>
      <c r="F176" s="154"/>
      <c r="G176" s="154"/>
      <c r="H176" s="154"/>
      <c r="R176" s="124"/>
      <c r="S176" s="124"/>
    </row>
    <row r="177" spans="1:19" s="123" customFormat="1" x14ac:dyDescent="0.4">
      <c r="A177" s="154"/>
      <c r="B177" s="154"/>
      <c r="C177" s="154"/>
      <c r="D177" s="154"/>
      <c r="E177" s="154"/>
      <c r="F177" s="154"/>
      <c r="G177" s="154"/>
      <c r="H177" s="154"/>
      <c r="R177" s="124"/>
      <c r="S177" s="124"/>
    </row>
    <row r="178" spans="1:19" s="123" customFormat="1" x14ac:dyDescent="0.4">
      <c r="A178" s="154"/>
      <c r="B178" s="154"/>
      <c r="C178" s="154"/>
      <c r="D178" s="154"/>
      <c r="E178" s="154"/>
      <c r="F178" s="154"/>
      <c r="G178" s="154"/>
      <c r="H178" s="154"/>
      <c r="R178" s="124"/>
      <c r="S178" s="124"/>
    </row>
    <row r="179" spans="1:19" s="123" customFormat="1" x14ac:dyDescent="0.4">
      <c r="A179" s="154"/>
      <c r="B179" s="154"/>
      <c r="C179" s="154"/>
      <c r="D179" s="154"/>
      <c r="E179" s="154"/>
      <c r="F179" s="154"/>
      <c r="G179" s="154"/>
      <c r="H179" s="154"/>
      <c r="R179" s="124"/>
      <c r="S179" s="124"/>
    </row>
    <row r="180" spans="1:19" s="123" customFormat="1" x14ac:dyDescent="0.4">
      <c r="A180" s="154"/>
      <c r="B180" s="154"/>
      <c r="C180" s="154"/>
      <c r="D180" s="154"/>
      <c r="E180" s="154"/>
      <c r="F180" s="154"/>
      <c r="G180" s="154"/>
      <c r="H180" s="154"/>
      <c r="R180" s="124"/>
      <c r="S180" s="124"/>
    </row>
  </sheetData>
  <mergeCells count="10">
    <mergeCell ref="A23:A25"/>
    <mergeCell ref="A26:A28"/>
    <mergeCell ref="A29:A31"/>
    <mergeCell ref="A32:A34"/>
    <mergeCell ref="A1:K1"/>
    <mergeCell ref="A2:K2"/>
    <mergeCell ref="A13:F13"/>
    <mergeCell ref="A14:A16"/>
    <mergeCell ref="A17:A19"/>
    <mergeCell ref="A20:A22"/>
  </mergeCells>
  <printOptions horizontalCentered="1"/>
  <pageMargins left="0" right="0" top="0" bottom="0" header="0" footer="0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0"/>
  <sheetViews>
    <sheetView topLeftCell="A4" zoomScale="70" zoomScaleNormal="70" zoomScaleSheetLayoutView="70" workbookViewId="0">
      <selection activeCell="I5" sqref="I5"/>
    </sheetView>
  </sheetViews>
  <sheetFormatPr defaultColWidth="15.7109375" defaultRowHeight="19.5" x14ac:dyDescent="0.4"/>
  <cols>
    <col min="1" max="1" width="4.85546875" style="155" bestFit="1" customWidth="1"/>
    <col min="2" max="2" width="12.7109375" style="155" customWidth="1"/>
    <col min="3" max="3" width="11.7109375" style="155" customWidth="1"/>
    <col min="4" max="4" width="14.42578125" style="155" bestFit="1" customWidth="1"/>
    <col min="5" max="8" width="11.7109375" style="155" customWidth="1"/>
    <col min="9" max="11" width="11.7109375" style="156" customWidth="1"/>
    <col min="12" max="12" width="5.7109375" style="156" customWidth="1"/>
    <col min="13" max="13" width="11.5703125" style="123" bestFit="1" customWidth="1"/>
    <col min="14" max="14" width="10.140625" style="123" bestFit="1" customWidth="1"/>
    <col min="15" max="15" width="32.85546875" style="123" bestFit="1" customWidth="1"/>
    <col min="16" max="16" width="20.42578125" style="123" bestFit="1" customWidth="1"/>
    <col min="17" max="17" width="11.28515625" style="123" bestFit="1" customWidth="1"/>
    <col min="18" max="18" width="12.85546875" style="124" bestFit="1" customWidth="1"/>
    <col min="19" max="19" width="10.28515625" style="124" bestFit="1" customWidth="1"/>
    <col min="20" max="20" width="15.7109375" style="123"/>
    <col min="21" max="21" width="15.7109375" style="156"/>
    <col min="22" max="22" width="15.85546875" style="156" bestFit="1" customWidth="1"/>
    <col min="23" max="23" width="15.7109375" style="156"/>
    <col min="24" max="24" width="15.85546875" style="156" bestFit="1" customWidth="1"/>
    <col min="25" max="16384" width="15.7109375" style="156"/>
  </cols>
  <sheetData>
    <row r="1" spans="1:21" s="122" customFormat="1" ht="25.5" thickBot="1" x14ac:dyDescent="0.5">
      <c r="A1" s="264" t="s">
        <v>62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M1" s="123"/>
      <c r="N1" s="123"/>
      <c r="O1" s="123"/>
      <c r="P1" s="123"/>
      <c r="Q1" s="123"/>
      <c r="R1" s="124"/>
      <c r="S1" s="124"/>
      <c r="T1" s="123"/>
    </row>
    <row r="2" spans="1:21" s="122" customFormat="1" ht="25.5" thickBot="1" x14ac:dyDescent="0.55000000000000004">
      <c r="A2" s="268" t="s">
        <v>268</v>
      </c>
      <c r="B2" s="269"/>
      <c r="C2" s="269"/>
      <c r="D2" s="269"/>
      <c r="E2" s="269"/>
      <c r="F2" s="269"/>
      <c r="G2" s="269"/>
      <c r="H2" s="269"/>
      <c r="I2" s="269"/>
      <c r="J2" s="269"/>
      <c r="K2" s="270"/>
      <c r="M2" s="123"/>
      <c r="N2" s="123"/>
      <c r="O2" s="123"/>
      <c r="P2" s="123"/>
      <c r="Q2" s="123"/>
      <c r="R2" s="124"/>
      <c r="S2" s="124"/>
      <c r="T2" s="123"/>
    </row>
    <row r="3" spans="1:21" s="123" customFormat="1" ht="20.25" thickBot="1" x14ac:dyDescent="0.45">
      <c r="A3" s="3"/>
      <c r="B3" s="3"/>
      <c r="C3" s="3"/>
      <c r="D3" s="4"/>
      <c r="E3" s="3"/>
      <c r="F3" s="3"/>
      <c r="G3" s="4"/>
      <c r="H3" s="4"/>
      <c r="I3" s="2"/>
      <c r="R3" s="124"/>
      <c r="S3" s="124"/>
    </row>
    <row r="4" spans="1:21" s="103" customFormat="1" ht="16.5" thickBot="1" x14ac:dyDescent="0.3">
      <c r="A4" s="7" t="s">
        <v>0</v>
      </c>
      <c r="B4" s="10" t="s">
        <v>1</v>
      </c>
      <c r="C4" s="27" t="str">
        <f>B5</f>
        <v>Awande</v>
      </c>
      <c r="D4" s="8" t="str">
        <f>B6</f>
        <v>Catelin</v>
      </c>
      <c r="E4" s="8" t="str">
        <f>B7</f>
        <v>Zene</v>
      </c>
      <c r="F4" s="8" t="str">
        <f>B8</f>
        <v>Shannon</v>
      </c>
      <c r="G4" s="9" t="str">
        <f>B9</f>
        <v>Hannah</v>
      </c>
      <c r="H4" s="9" t="str">
        <f>B10</f>
        <v>Robyn</v>
      </c>
      <c r="I4" s="10" t="str">
        <f>B11</f>
        <v>Megan</v>
      </c>
      <c r="J4" s="91" t="s">
        <v>2</v>
      </c>
      <c r="K4" s="44" t="s">
        <v>35</v>
      </c>
      <c r="M4" s="125" t="s">
        <v>13</v>
      </c>
      <c r="N4" s="125" t="s">
        <v>1</v>
      </c>
      <c r="O4" s="125" t="s">
        <v>51</v>
      </c>
      <c r="P4" s="125" t="s">
        <v>63</v>
      </c>
      <c r="Q4" s="125" t="s">
        <v>15</v>
      </c>
      <c r="R4" s="125" t="s">
        <v>14</v>
      </c>
      <c r="S4" s="125" t="s">
        <v>64</v>
      </c>
    </row>
    <row r="5" spans="1:21" s="105" customFormat="1" ht="15.75" x14ac:dyDescent="0.2">
      <c r="A5" s="11" t="s">
        <v>36</v>
      </c>
      <c r="B5" s="28" t="s">
        <v>161</v>
      </c>
      <c r="C5" s="198"/>
      <c r="D5" s="199"/>
      <c r="E5" s="199">
        <v>3</v>
      </c>
      <c r="F5" s="199">
        <v>3</v>
      </c>
      <c r="G5" s="200">
        <v>3</v>
      </c>
      <c r="H5" s="200">
        <v>3</v>
      </c>
      <c r="I5" s="201"/>
      <c r="J5" s="38">
        <f>SUM(C5:I5)</f>
        <v>12</v>
      </c>
      <c r="K5" s="81"/>
      <c r="M5" s="97" t="s">
        <v>160</v>
      </c>
      <c r="N5" s="97" t="s">
        <v>161</v>
      </c>
      <c r="O5" s="97" t="s">
        <v>162</v>
      </c>
      <c r="P5" s="97" t="s">
        <v>66</v>
      </c>
      <c r="Q5" s="97" t="s">
        <v>163</v>
      </c>
      <c r="R5" s="96">
        <v>837771713</v>
      </c>
      <c r="S5" s="96" t="s">
        <v>65</v>
      </c>
      <c r="T5" s="12"/>
      <c r="U5" s="12"/>
    </row>
    <row r="6" spans="1:21" s="105" customFormat="1" ht="15.75" x14ac:dyDescent="0.2">
      <c r="A6" s="13" t="s">
        <v>37</v>
      </c>
      <c r="B6" s="23" t="s">
        <v>165</v>
      </c>
      <c r="C6" s="202"/>
      <c r="D6" s="203"/>
      <c r="E6" s="204">
        <v>3</v>
      </c>
      <c r="F6" s="204">
        <v>3</v>
      </c>
      <c r="G6" s="205">
        <v>3</v>
      </c>
      <c r="H6" s="205">
        <v>3</v>
      </c>
      <c r="I6" s="206">
        <v>3</v>
      </c>
      <c r="J6" s="39">
        <f>SUM(C6:I6)</f>
        <v>15</v>
      </c>
      <c r="K6" s="82"/>
      <c r="M6" s="112" t="s">
        <v>164</v>
      </c>
      <c r="N6" s="112" t="s">
        <v>165</v>
      </c>
      <c r="O6" s="112" t="s">
        <v>166</v>
      </c>
      <c r="P6" s="112" t="s">
        <v>97</v>
      </c>
      <c r="Q6" s="112" t="s">
        <v>167</v>
      </c>
      <c r="R6" s="113">
        <v>714804606</v>
      </c>
      <c r="S6" s="113" t="s">
        <v>0</v>
      </c>
      <c r="T6" s="157"/>
      <c r="U6" s="157"/>
    </row>
    <row r="7" spans="1:21" s="105" customFormat="1" ht="15.75" x14ac:dyDescent="0.2">
      <c r="A7" s="13" t="s">
        <v>38</v>
      </c>
      <c r="B7" s="23" t="s">
        <v>169</v>
      </c>
      <c r="C7" s="202">
        <v>0</v>
      </c>
      <c r="D7" s="204">
        <v>1</v>
      </c>
      <c r="E7" s="203"/>
      <c r="F7" s="204">
        <v>3</v>
      </c>
      <c r="G7" s="205"/>
      <c r="H7" s="205">
        <v>3</v>
      </c>
      <c r="I7" s="206"/>
      <c r="J7" s="39">
        <f t="shared" ref="J7:J10" si="0">SUM(C7:I7)</f>
        <v>7</v>
      </c>
      <c r="K7" s="82"/>
      <c r="M7" s="97" t="s">
        <v>168</v>
      </c>
      <c r="N7" s="97" t="s">
        <v>169</v>
      </c>
      <c r="O7" s="97" t="s">
        <v>170</v>
      </c>
      <c r="P7" s="97" t="s">
        <v>66</v>
      </c>
      <c r="Q7" s="97" t="s">
        <v>171</v>
      </c>
      <c r="R7" s="96">
        <v>832737434</v>
      </c>
      <c r="S7" s="96" t="s">
        <v>0</v>
      </c>
      <c r="T7" s="12"/>
      <c r="U7" s="12"/>
    </row>
    <row r="8" spans="1:21" s="105" customFormat="1" ht="15.75" x14ac:dyDescent="0.2">
      <c r="A8" s="13" t="s">
        <v>39</v>
      </c>
      <c r="B8" s="23" t="s">
        <v>120</v>
      </c>
      <c r="C8" s="202">
        <v>0</v>
      </c>
      <c r="D8" s="204">
        <v>2</v>
      </c>
      <c r="E8" s="204">
        <v>2</v>
      </c>
      <c r="F8" s="203"/>
      <c r="G8" s="205">
        <v>3</v>
      </c>
      <c r="H8" s="205"/>
      <c r="I8" s="206"/>
      <c r="J8" s="39">
        <f t="shared" si="0"/>
        <v>7</v>
      </c>
      <c r="K8" s="82"/>
      <c r="M8" s="97" t="s">
        <v>172</v>
      </c>
      <c r="N8" s="97" t="s">
        <v>120</v>
      </c>
      <c r="O8" s="97" t="s">
        <v>173</v>
      </c>
      <c r="P8" s="97" t="s">
        <v>85</v>
      </c>
      <c r="Q8" s="97" t="s">
        <v>174</v>
      </c>
      <c r="R8" s="96">
        <v>824641729</v>
      </c>
      <c r="S8" s="96" t="s">
        <v>0</v>
      </c>
      <c r="T8" s="12"/>
      <c r="U8" s="12"/>
    </row>
    <row r="9" spans="1:21" s="105" customFormat="1" ht="15.75" x14ac:dyDescent="0.2">
      <c r="A9" s="13" t="s">
        <v>40</v>
      </c>
      <c r="B9" s="23" t="s">
        <v>175</v>
      </c>
      <c r="C9" s="202">
        <v>0</v>
      </c>
      <c r="D9" s="204">
        <v>0</v>
      </c>
      <c r="E9" s="204"/>
      <c r="F9" s="204">
        <v>0</v>
      </c>
      <c r="G9" s="207"/>
      <c r="H9" s="205">
        <v>3</v>
      </c>
      <c r="I9" s="206">
        <v>3</v>
      </c>
      <c r="J9" s="39">
        <f t="shared" si="0"/>
        <v>6</v>
      </c>
      <c r="K9" s="82"/>
      <c r="M9" s="97" t="s">
        <v>80</v>
      </c>
      <c r="N9" s="97" t="s">
        <v>175</v>
      </c>
      <c r="O9" s="97" t="s">
        <v>81</v>
      </c>
      <c r="P9" s="112" t="s">
        <v>97</v>
      </c>
      <c r="Q9" s="97" t="s">
        <v>82</v>
      </c>
      <c r="R9" s="96">
        <v>844045890</v>
      </c>
      <c r="S9" s="96" t="s">
        <v>65</v>
      </c>
      <c r="T9" s="12"/>
      <c r="U9" s="12"/>
    </row>
    <row r="10" spans="1:21" s="105" customFormat="1" ht="15.75" x14ac:dyDescent="0.2">
      <c r="A10" s="13" t="s">
        <v>41</v>
      </c>
      <c r="B10" s="23" t="s">
        <v>177</v>
      </c>
      <c r="C10" s="202">
        <v>0</v>
      </c>
      <c r="D10" s="204">
        <v>0</v>
      </c>
      <c r="E10" s="204">
        <v>0</v>
      </c>
      <c r="F10" s="204"/>
      <c r="G10" s="204">
        <v>0</v>
      </c>
      <c r="H10" s="207"/>
      <c r="I10" s="206">
        <v>3</v>
      </c>
      <c r="J10" s="39">
        <f t="shared" si="0"/>
        <v>3</v>
      </c>
      <c r="K10" s="82"/>
      <c r="M10" s="97" t="s">
        <v>176</v>
      </c>
      <c r="N10" s="97" t="s">
        <v>177</v>
      </c>
      <c r="O10" s="97" t="s">
        <v>178</v>
      </c>
      <c r="P10" s="97" t="s">
        <v>66</v>
      </c>
      <c r="Q10" s="97" t="s">
        <v>179</v>
      </c>
      <c r="R10" s="96">
        <v>842405580</v>
      </c>
      <c r="S10" s="96" t="s">
        <v>0</v>
      </c>
      <c r="T10" s="12"/>
      <c r="U10" s="12"/>
    </row>
    <row r="11" spans="1:21" s="105" customFormat="1" ht="16.5" thickBot="1" x14ac:dyDescent="0.25">
      <c r="A11" s="42" t="s">
        <v>50</v>
      </c>
      <c r="B11" s="60" t="s">
        <v>181</v>
      </c>
      <c r="C11" s="208"/>
      <c r="D11" s="209">
        <v>0</v>
      </c>
      <c r="E11" s="209"/>
      <c r="F11" s="209"/>
      <c r="G11" s="209">
        <v>0</v>
      </c>
      <c r="H11" s="209">
        <v>0</v>
      </c>
      <c r="I11" s="210"/>
      <c r="J11" s="43">
        <f>SUM(C11:I11)</f>
        <v>0</v>
      </c>
      <c r="K11" s="83"/>
      <c r="M11" s="97" t="s">
        <v>180</v>
      </c>
      <c r="N11" s="97" t="s">
        <v>181</v>
      </c>
      <c r="O11" s="97" t="s">
        <v>182</v>
      </c>
      <c r="P11" s="97" t="s">
        <v>66</v>
      </c>
      <c r="Q11" s="97" t="s">
        <v>183</v>
      </c>
      <c r="R11" s="96">
        <v>823308595</v>
      </c>
      <c r="S11" s="96" t="s">
        <v>65</v>
      </c>
      <c r="T11" s="12"/>
      <c r="U11" s="12"/>
    </row>
    <row r="12" spans="1:21" s="105" customFormat="1" ht="15.75" thickBot="1" x14ac:dyDescent="0.25">
      <c r="A12" s="65"/>
      <c r="B12" s="65"/>
      <c r="C12" s="65"/>
      <c r="D12" s="65"/>
      <c r="E12" s="65"/>
      <c r="F12" s="67"/>
      <c r="G12" s="67"/>
      <c r="H12" s="67"/>
      <c r="I12" s="15"/>
      <c r="R12" s="106"/>
      <c r="S12" s="106"/>
    </row>
    <row r="13" spans="1:21" s="104" customFormat="1" ht="16.5" thickBot="1" x14ac:dyDescent="0.25">
      <c r="A13" s="251" t="s">
        <v>3</v>
      </c>
      <c r="B13" s="252"/>
      <c r="C13" s="252"/>
      <c r="D13" s="252"/>
      <c r="E13" s="252"/>
      <c r="F13" s="253"/>
      <c r="G13" s="107" t="s">
        <v>7</v>
      </c>
      <c r="H13" s="16" t="s">
        <v>4</v>
      </c>
      <c r="I13" s="88" t="s">
        <v>5</v>
      </c>
      <c r="J13" s="17" t="s">
        <v>6</v>
      </c>
      <c r="K13" s="10" t="s">
        <v>49</v>
      </c>
      <c r="R13" s="103"/>
      <c r="S13" s="103"/>
    </row>
    <row r="14" spans="1:21" s="104" customFormat="1" ht="15.75" x14ac:dyDescent="0.2">
      <c r="A14" s="261">
        <v>1</v>
      </c>
      <c r="B14" s="126" t="s">
        <v>41</v>
      </c>
      <c r="C14" s="19" t="str">
        <f>B10</f>
        <v>Robyn</v>
      </c>
      <c r="D14" s="19" t="s">
        <v>8</v>
      </c>
      <c r="E14" s="127" t="s">
        <v>50</v>
      </c>
      <c r="F14" s="45" t="str">
        <f>B11</f>
        <v>Megan</v>
      </c>
      <c r="G14" s="128" t="s">
        <v>296</v>
      </c>
      <c r="H14" s="129" t="s">
        <v>24</v>
      </c>
      <c r="I14" s="129" t="s">
        <v>25</v>
      </c>
      <c r="J14" s="130">
        <v>5</v>
      </c>
      <c r="K14" s="131" t="s">
        <v>33</v>
      </c>
      <c r="M14" s="159"/>
      <c r="N14" s="159"/>
      <c r="O14" s="159"/>
      <c r="P14" s="159"/>
      <c r="Q14" s="159"/>
      <c r="R14" s="147"/>
      <c r="S14" s="147"/>
      <c r="T14" s="159"/>
      <c r="U14" s="159"/>
    </row>
    <row r="15" spans="1:21" s="104" customFormat="1" ht="15.75" x14ac:dyDescent="0.2">
      <c r="A15" s="262"/>
      <c r="B15" s="132" t="s">
        <v>40</v>
      </c>
      <c r="C15" s="20" t="str">
        <f>B9</f>
        <v>Hannah</v>
      </c>
      <c r="D15" s="20" t="s">
        <v>8</v>
      </c>
      <c r="E15" s="133" t="s">
        <v>36</v>
      </c>
      <c r="F15" s="46" t="str">
        <f>B5</f>
        <v>Awande</v>
      </c>
      <c r="G15" s="134" t="s">
        <v>297</v>
      </c>
      <c r="H15" s="135" t="s">
        <v>24</v>
      </c>
      <c r="I15" s="135" t="s">
        <v>26</v>
      </c>
      <c r="J15" s="136">
        <v>5</v>
      </c>
      <c r="K15" s="137" t="s">
        <v>33</v>
      </c>
      <c r="M15" s="159"/>
      <c r="N15" s="159"/>
      <c r="O15" s="159"/>
      <c r="P15" s="159"/>
      <c r="Q15" s="159"/>
      <c r="R15" s="147"/>
      <c r="S15" s="147"/>
      <c r="T15" s="159"/>
      <c r="U15" s="159"/>
    </row>
    <row r="16" spans="1:21" s="104" customFormat="1" ht="16.5" thickBot="1" x14ac:dyDescent="0.25">
      <c r="A16" s="263"/>
      <c r="B16" s="183" t="s">
        <v>41</v>
      </c>
      <c r="C16" s="52" t="str">
        <f>B10</f>
        <v>Robyn</v>
      </c>
      <c r="D16" s="52" t="s">
        <v>8</v>
      </c>
      <c r="E16" s="184" t="s">
        <v>37</v>
      </c>
      <c r="F16" s="53" t="str">
        <f>B6</f>
        <v>Catelin</v>
      </c>
      <c r="G16" s="140" t="s">
        <v>297</v>
      </c>
      <c r="H16" s="141" t="s">
        <v>24</v>
      </c>
      <c r="I16" s="141" t="s">
        <v>29</v>
      </c>
      <c r="J16" s="142">
        <v>4</v>
      </c>
      <c r="K16" s="143" t="s">
        <v>33</v>
      </c>
      <c r="M16" s="159"/>
      <c r="N16" s="159"/>
      <c r="O16" s="159"/>
      <c r="P16" s="159"/>
      <c r="Q16" s="159"/>
      <c r="R16" s="147"/>
      <c r="S16" s="147"/>
      <c r="T16" s="159"/>
      <c r="U16" s="159"/>
    </row>
    <row r="17" spans="1:21" s="104" customFormat="1" ht="15.75" x14ac:dyDescent="0.2">
      <c r="A17" s="261">
        <v>2</v>
      </c>
      <c r="B17" s="126" t="s">
        <v>36</v>
      </c>
      <c r="C17" s="19" t="str">
        <f>B5</f>
        <v>Awande</v>
      </c>
      <c r="D17" s="19" t="s">
        <v>8</v>
      </c>
      <c r="E17" s="127" t="s">
        <v>41</v>
      </c>
      <c r="F17" s="45" t="str">
        <f>B10</f>
        <v>Robyn</v>
      </c>
      <c r="G17" s="180" t="s">
        <v>296</v>
      </c>
      <c r="H17" s="129" t="s">
        <v>60</v>
      </c>
      <c r="I17" s="129" t="s">
        <v>270</v>
      </c>
      <c r="J17" s="130">
        <v>3</v>
      </c>
      <c r="K17" s="131" t="s">
        <v>33</v>
      </c>
      <c r="M17" s="159"/>
      <c r="N17" s="159"/>
      <c r="O17" s="159"/>
      <c r="P17" s="159"/>
      <c r="Q17" s="159"/>
      <c r="R17" s="147"/>
      <c r="S17" s="147"/>
      <c r="T17" s="159"/>
      <c r="U17" s="159"/>
    </row>
    <row r="18" spans="1:21" s="104" customFormat="1" ht="15.75" x14ac:dyDescent="0.2">
      <c r="A18" s="262"/>
      <c r="B18" s="132" t="s">
        <v>37</v>
      </c>
      <c r="C18" s="20" t="str">
        <f>B6</f>
        <v>Catelin</v>
      </c>
      <c r="D18" s="20" t="s">
        <v>8</v>
      </c>
      <c r="E18" s="133" t="s">
        <v>40</v>
      </c>
      <c r="F18" s="46" t="str">
        <f>B9</f>
        <v>Hannah</v>
      </c>
      <c r="G18" s="181" t="s">
        <v>296</v>
      </c>
      <c r="H18" s="135" t="s">
        <v>60</v>
      </c>
      <c r="I18" s="135" t="s">
        <v>270</v>
      </c>
      <c r="J18" s="136">
        <v>4</v>
      </c>
      <c r="K18" s="137" t="s">
        <v>33</v>
      </c>
      <c r="M18" s="159"/>
      <c r="N18" s="159"/>
      <c r="O18" s="159"/>
      <c r="P18" s="159"/>
      <c r="Q18" s="159"/>
      <c r="R18" s="147"/>
      <c r="S18" s="147"/>
      <c r="T18" s="159"/>
      <c r="U18" s="159"/>
    </row>
    <row r="19" spans="1:21" s="104" customFormat="1" ht="16.5" thickBot="1" x14ac:dyDescent="0.25">
      <c r="A19" s="263"/>
      <c r="B19" s="183" t="s">
        <v>38</v>
      </c>
      <c r="C19" s="52" t="str">
        <f>B7</f>
        <v>Zene</v>
      </c>
      <c r="D19" s="52" t="s">
        <v>8</v>
      </c>
      <c r="E19" s="184" t="s">
        <v>39</v>
      </c>
      <c r="F19" s="53" t="str">
        <f>B8</f>
        <v>Shannon</v>
      </c>
      <c r="G19" s="240" t="s">
        <v>300</v>
      </c>
      <c r="H19" s="141" t="s">
        <v>60</v>
      </c>
      <c r="I19" s="141" t="s">
        <v>270</v>
      </c>
      <c r="J19" s="142">
        <v>5</v>
      </c>
      <c r="K19" s="143" t="s">
        <v>33</v>
      </c>
      <c r="M19" s="147"/>
      <c r="N19" s="147"/>
      <c r="O19" s="147"/>
      <c r="P19" s="147"/>
      <c r="Q19" s="147"/>
      <c r="R19" s="147"/>
      <c r="S19" s="147"/>
      <c r="T19" s="159"/>
      <c r="U19" s="159"/>
    </row>
    <row r="20" spans="1:21" s="104" customFormat="1" ht="15.75" x14ac:dyDescent="0.2">
      <c r="A20" s="261">
        <v>3</v>
      </c>
      <c r="B20" s="126" t="s">
        <v>38</v>
      </c>
      <c r="C20" s="19" t="str">
        <f>B7</f>
        <v>Zene</v>
      </c>
      <c r="D20" s="19" t="s">
        <v>8</v>
      </c>
      <c r="E20" s="19" t="s">
        <v>36</v>
      </c>
      <c r="F20" s="45" t="str">
        <f>B5</f>
        <v>Awande</v>
      </c>
      <c r="G20" s="186" t="s">
        <v>297</v>
      </c>
      <c r="H20" s="129" t="s">
        <v>60</v>
      </c>
      <c r="I20" s="129" t="s">
        <v>280</v>
      </c>
      <c r="J20" s="130">
        <v>3</v>
      </c>
      <c r="K20" s="131" t="s">
        <v>33</v>
      </c>
      <c r="M20" s="147"/>
      <c r="N20" s="147"/>
      <c r="O20" s="147"/>
      <c r="P20" s="147"/>
      <c r="Q20" s="147"/>
      <c r="R20" s="147"/>
      <c r="S20" s="147"/>
      <c r="T20" s="159"/>
      <c r="U20" s="159"/>
    </row>
    <row r="21" spans="1:21" s="104" customFormat="1" ht="15.75" x14ac:dyDescent="0.2">
      <c r="A21" s="262"/>
      <c r="B21" s="132" t="s">
        <v>37</v>
      </c>
      <c r="C21" s="20" t="str">
        <f>B6</f>
        <v>Catelin</v>
      </c>
      <c r="D21" s="20" t="s">
        <v>8</v>
      </c>
      <c r="E21" s="20" t="s">
        <v>39</v>
      </c>
      <c r="F21" s="46" t="str">
        <f>B8</f>
        <v>Shannon</v>
      </c>
      <c r="G21" s="278" t="s">
        <v>300</v>
      </c>
      <c r="H21" s="135" t="s">
        <v>60</v>
      </c>
      <c r="I21" s="135" t="s">
        <v>280</v>
      </c>
      <c r="J21" s="136">
        <v>4</v>
      </c>
      <c r="K21" s="137" t="s">
        <v>33</v>
      </c>
      <c r="M21" s="147"/>
      <c r="N21" s="147"/>
      <c r="O21" s="147"/>
      <c r="P21" s="147"/>
      <c r="Q21" s="147"/>
      <c r="R21" s="147"/>
      <c r="S21" s="147"/>
      <c r="T21" s="159"/>
      <c r="U21" s="159"/>
    </row>
    <row r="22" spans="1:21" s="104" customFormat="1" ht="16.5" thickBot="1" x14ac:dyDescent="0.25">
      <c r="A22" s="263"/>
      <c r="B22" s="183" t="s">
        <v>40</v>
      </c>
      <c r="C22" s="52" t="str">
        <f>B9</f>
        <v>Hannah</v>
      </c>
      <c r="D22" s="52" t="s">
        <v>8</v>
      </c>
      <c r="E22" s="52" t="s">
        <v>41</v>
      </c>
      <c r="F22" s="53" t="str">
        <f>B10</f>
        <v>Robyn</v>
      </c>
      <c r="G22" s="182" t="s">
        <v>296</v>
      </c>
      <c r="H22" s="141" t="s">
        <v>60</v>
      </c>
      <c r="I22" s="141" t="s">
        <v>280</v>
      </c>
      <c r="J22" s="142">
        <v>5</v>
      </c>
      <c r="K22" s="143" t="s">
        <v>33</v>
      </c>
      <c r="M22" s="147"/>
      <c r="N22" s="291"/>
      <c r="O22" s="147"/>
      <c r="P22" s="147"/>
      <c r="Q22" s="147"/>
      <c r="R22" s="147"/>
      <c r="S22" s="147"/>
      <c r="T22" s="159"/>
      <c r="U22" s="159"/>
    </row>
    <row r="23" spans="1:21" s="104" customFormat="1" ht="15.75" x14ac:dyDescent="0.2">
      <c r="A23" s="261">
        <v>4</v>
      </c>
      <c r="B23" s="126" t="s">
        <v>50</v>
      </c>
      <c r="C23" s="19" t="str">
        <f>B11</f>
        <v>Megan</v>
      </c>
      <c r="D23" s="19" t="s">
        <v>8</v>
      </c>
      <c r="E23" s="19" t="s">
        <v>40</v>
      </c>
      <c r="F23" s="45" t="str">
        <f>B9</f>
        <v>Hannah</v>
      </c>
      <c r="G23" s="187" t="s">
        <v>297</v>
      </c>
      <c r="H23" s="129" t="s">
        <v>60</v>
      </c>
      <c r="I23" s="129" t="s">
        <v>277</v>
      </c>
      <c r="J23" s="130">
        <v>3</v>
      </c>
      <c r="K23" s="131" t="s">
        <v>33</v>
      </c>
      <c r="M23" s="147"/>
      <c r="N23" s="147"/>
      <c r="O23" s="147"/>
      <c r="P23" s="147"/>
      <c r="Q23" s="147"/>
      <c r="R23" s="147"/>
      <c r="S23" s="147"/>
      <c r="T23" s="159"/>
      <c r="U23" s="159"/>
    </row>
    <row r="24" spans="1:21" s="104" customFormat="1" ht="15.75" x14ac:dyDescent="0.2">
      <c r="A24" s="262"/>
      <c r="B24" s="132" t="s">
        <v>36</v>
      </c>
      <c r="C24" s="20" t="str">
        <f>B5</f>
        <v>Awande</v>
      </c>
      <c r="D24" s="20" t="s">
        <v>8</v>
      </c>
      <c r="E24" s="133" t="s">
        <v>39</v>
      </c>
      <c r="F24" s="46" t="str">
        <f>B8</f>
        <v>Shannon</v>
      </c>
      <c r="G24" s="188" t="s">
        <v>296</v>
      </c>
      <c r="H24" s="135" t="s">
        <v>60</v>
      </c>
      <c r="I24" s="135" t="s">
        <v>288</v>
      </c>
      <c r="J24" s="136">
        <v>2</v>
      </c>
      <c r="K24" s="137" t="s">
        <v>33</v>
      </c>
      <c r="M24" s="159"/>
      <c r="N24" s="159"/>
      <c r="O24" s="159"/>
      <c r="P24" s="147"/>
      <c r="Q24" s="147"/>
      <c r="R24" s="147"/>
      <c r="S24" s="147"/>
      <c r="T24" s="159"/>
      <c r="U24" s="159"/>
    </row>
    <row r="25" spans="1:21" s="104" customFormat="1" ht="16.5" thickBot="1" x14ac:dyDescent="0.25">
      <c r="A25" s="263"/>
      <c r="B25" s="138" t="s">
        <v>37</v>
      </c>
      <c r="C25" s="21" t="str">
        <f>B6</f>
        <v>Catelin</v>
      </c>
      <c r="D25" s="21" t="s">
        <v>8</v>
      </c>
      <c r="E25" s="21" t="s">
        <v>38</v>
      </c>
      <c r="F25" s="47" t="str">
        <f>B7</f>
        <v>Zene</v>
      </c>
      <c r="G25" s="240" t="s">
        <v>299</v>
      </c>
      <c r="H25" s="141" t="s">
        <v>60</v>
      </c>
      <c r="I25" s="141" t="s">
        <v>288</v>
      </c>
      <c r="J25" s="142">
        <v>3</v>
      </c>
      <c r="K25" s="143" t="s">
        <v>33</v>
      </c>
      <c r="M25" s="159"/>
      <c r="N25" s="159"/>
      <c r="O25" s="159"/>
      <c r="P25" s="159"/>
      <c r="Q25" s="147"/>
      <c r="R25" s="147"/>
      <c r="S25" s="147"/>
      <c r="T25" s="159"/>
      <c r="U25" s="159"/>
    </row>
    <row r="26" spans="1:21" s="104" customFormat="1" ht="15.75" x14ac:dyDescent="0.2">
      <c r="A26" s="261">
        <v>5</v>
      </c>
      <c r="B26" s="185" t="s">
        <v>37</v>
      </c>
      <c r="C26" s="116" t="str">
        <f>B6</f>
        <v>Catelin</v>
      </c>
      <c r="D26" s="116" t="s">
        <v>8</v>
      </c>
      <c r="E26" s="116" t="s">
        <v>50</v>
      </c>
      <c r="F26" s="51" t="str">
        <f>B11</f>
        <v>Megan</v>
      </c>
      <c r="G26" s="145" t="s">
        <v>296</v>
      </c>
      <c r="H26" s="129" t="s">
        <v>60</v>
      </c>
      <c r="I26" s="129" t="s">
        <v>287</v>
      </c>
      <c r="J26" s="130">
        <v>3</v>
      </c>
      <c r="K26" s="131" t="s">
        <v>33</v>
      </c>
      <c r="R26" s="103"/>
      <c r="S26" s="103"/>
    </row>
    <row r="27" spans="1:21" s="104" customFormat="1" ht="15.75" x14ac:dyDescent="0.2">
      <c r="A27" s="262"/>
      <c r="B27" s="132" t="s">
        <v>39</v>
      </c>
      <c r="C27" s="20" t="str">
        <f>B8</f>
        <v>Shannon</v>
      </c>
      <c r="D27" s="20" t="s">
        <v>8</v>
      </c>
      <c r="E27" s="20" t="s">
        <v>40</v>
      </c>
      <c r="F27" s="46" t="str">
        <f>B9</f>
        <v>Hannah</v>
      </c>
      <c r="G27" s="146" t="s">
        <v>296</v>
      </c>
      <c r="H27" s="135" t="s">
        <v>60</v>
      </c>
      <c r="I27" s="135" t="s">
        <v>287</v>
      </c>
      <c r="J27" s="136">
        <v>4</v>
      </c>
      <c r="K27" s="137" t="s">
        <v>33</v>
      </c>
      <c r="S27" s="103"/>
    </row>
    <row r="28" spans="1:21" s="104" customFormat="1" ht="16.5" thickBot="1" x14ac:dyDescent="0.25">
      <c r="A28" s="263"/>
      <c r="B28" s="183" t="s">
        <v>38</v>
      </c>
      <c r="C28" s="52" t="str">
        <f>B7</f>
        <v>Zene</v>
      </c>
      <c r="D28" s="52" t="s">
        <v>8</v>
      </c>
      <c r="E28" s="52" t="s">
        <v>41</v>
      </c>
      <c r="F28" s="53" t="str">
        <f>B10</f>
        <v>Robyn</v>
      </c>
      <c r="G28" s="281" t="s">
        <v>296</v>
      </c>
      <c r="H28" s="282" t="s">
        <v>60</v>
      </c>
      <c r="I28" s="282" t="s">
        <v>287</v>
      </c>
      <c r="J28" s="283">
        <v>5</v>
      </c>
      <c r="K28" s="284" t="s">
        <v>33</v>
      </c>
      <c r="S28" s="103"/>
    </row>
    <row r="29" spans="1:21" s="104" customFormat="1" ht="15.75" x14ac:dyDescent="0.2">
      <c r="A29" s="261">
        <v>6</v>
      </c>
      <c r="B29" s="126" t="s">
        <v>39</v>
      </c>
      <c r="C29" s="19" t="str">
        <f>B8</f>
        <v>Shannon</v>
      </c>
      <c r="D29" s="19" t="s">
        <v>8</v>
      </c>
      <c r="E29" s="127" t="s">
        <v>50</v>
      </c>
      <c r="F29" s="45" t="str">
        <f>B11</f>
        <v>Megan</v>
      </c>
      <c r="G29" s="145"/>
      <c r="H29" s="129" t="s">
        <v>61</v>
      </c>
      <c r="I29" s="129" t="s">
        <v>301</v>
      </c>
      <c r="J29" s="130">
        <v>4</v>
      </c>
      <c r="K29" s="131" t="s">
        <v>33</v>
      </c>
      <c r="S29" s="103"/>
    </row>
    <row r="30" spans="1:21" s="104" customFormat="1" ht="15.75" x14ac:dyDescent="0.2">
      <c r="A30" s="262"/>
      <c r="B30" s="132" t="s">
        <v>40</v>
      </c>
      <c r="C30" s="20" t="str">
        <f>B9</f>
        <v>Hannah</v>
      </c>
      <c r="D30" s="20" t="s">
        <v>8</v>
      </c>
      <c r="E30" s="133" t="s">
        <v>38</v>
      </c>
      <c r="F30" s="46" t="str">
        <f>B7</f>
        <v>Zene</v>
      </c>
      <c r="G30" s="188"/>
      <c r="H30" s="135" t="s">
        <v>61</v>
      </c>
      <c r="I30" s="135" t="s">
        <v>270</v>
      </c>
      <c r="J30" s="290">
        <v>4</v>
      </c>
      <c r="K30" s="137" t="s">
        <v>33</v>
      </c>
      <c r="R30" s="103"/>
      <c r="S30" s="103"/>
    </row>
    <row r="31" spans="1:21" s="104" customFormat="1" ht="16.5" thickBot="1" x14ac:dyDescent="0.25">
      <c r="A31" s="263"/>
      <c r="B31" s="285" t="s">
        <v>50</v>
      </c>
      <c r="C31" s="86" t="str">
        <f>B11</f>
        <v>Megan</v>
      </c>
      <c r="D31" s="86" t="s">
        <v>8</v>
      </c>
      <c r="E31" s="286" t="s">
        <v>36</v>
      </c>
      <c r="F31" s="87" t="str">
        <f>B5</f>
        <v>Awande</v>
      </c>
      <c r="G31" s="287"/>
      <c r="H31" s="288" t="s">
        <v>61</v>
      </c>
      <c r="I31" s="288" t="s">
        <v>278</v>
      </c>
      <c r="J31" s="289">
        <v>5</v>
      </c>
      <c r="K31" s="143" t="s">
        <v>33</v>
      </c>
      <c r="R31" s="103"/>
      <c r="S31" s="103"/>
    </row>
    <row r="32" spans="1:21" s="104" customFormat="1" ht="15.75" x14ac:dyDescent="0.2">
      <c r="A32" s="261">
        <v>7</v>
      </c>
      <c r="B32" s="126" t="s">
        <v>41</v>
      </c>
      <c r="C32" s="19" t="str">
        <f>B10</f>
        <v>Robyn</v>
      </c>
      <c r="D32" s="19" t="s">
        <v>8</v>
      </c>
      <c r="E32" s="127" t="s">
        <v>39</v>
      </c>
      <c r="F32" s="45" t="str">
        <f>B8</f>
        <v>Shannon</v>
      </c>
      <c r="G32" s="187"/>
      <c r="H32" s="129" t="s">
        <v>61</v>
      </c>
      <c r="I32" s="129" t="s">
        <v>279</v>
      </c>
      <c r="J32" s="280">
        <v>5</v>
      </c>
      <c r="K32" s="152" t="s">
        <v>33</v>
      </c>
      <c r="R32" s="103"/>
      <c r="S32" s="103"/>
    </row>
    <row r="33" spans="1:19" s="104" customFormat="1" ht="15.75" x14ac:dyDescent="0.2">
      <c r="A33" s="262"/>
      <c r="B33" s="185" t="s">
        <v>36</v>
      </c>
      <c r="C33" s="116" t="str">
        <f>B5</f>
        <v>Awande</v>
      </c>
      <c r="D33" s="116" t="s">
        <v>8</v>
      </c>
      <c r="E33" s="189" t="s">
        <v>37</v>
      </c>
      <c r="F33" s="51" t="str">
        <f>B6</f>
        <v>Catelin</v>
      </c>
      <c r="G33" s="149"/>
      <c r="H33" s="150" t="s">
        <v>61</v>
      </c>
      <c r="I33" s="150" t="s">
        <v>275</v>
      </c>
      <c r="J33" s="151">
        <v>1</v>
      </c>
      <c r="K33" s="137" t="s">
        <v>33</v>
      </c>
      <c r="R33" s="103"/>
      <c r="S33" s="103"/>
    </row>
    <row r="34" spans="1:19" s="104" customFormat="1" ht="16.5" thickBot="1" x14ac:dyDescent="0.25">
      <c r="A34" s="263"/>
      <c r="B34" s="138" t="s">
        <v>50</v>
      </c>
      <c r="C34" s="21" t="str">
        <f>B11</f>
        <v>Megan</v>
      </c>
      <c r="D34" s="21" t="s">
        <v>8</v>
      </c>
      <c r="E34" s="139" t="s">
        <v>38</v>
      </c>
      <c r="F34" s="47" t="str">
        <f>B7</f>
        <v>Zene</v>
      </c>
      <c r="G34" s="153"/>
      <c r="H34" s="141" t="s">
        <v>61</v>
      </c>
      <c r="I34" s="141" t="s">
        <v>281</v>
      </c>
      <c r="J34" s="142">
        <v>3</v>
      </c>
      <c r="K34" s="143" t="s">
        <v>33</v>
      </c>
      <c r="R34" s="103"/>
      <c r="S34" s="103"/>
    </row>
    <row r="35" spans="1:19" s="123" customFormat="1" x14ac:dyDescent="0.4">
      <c r="A35" s="154"/>
      <c r="B35" s="158" t="s">
        <v>59</v>
      </c>
      <c r="C35" s="154"/>
      <c r="D35" s="158" t="s">
        <v>266</v>
      </c>
      <c r="E35" s="154"/>
      <c r="F35" s="154"/>
      <c r="G35" s="154"/>
      <c r="H35" s="154"/>
      <c r="R35" s="124"/>
      <c r="S35" s="124"/>
    </row>
    <row r="36" spans="1:19" s="123" customFormat="1" x14ac:dyDescent="0.4">
      <c r="A36" s="154"/>
      <c r="C36" s="154"/>
      <c r="D36" s="154" t="s">
        <v>265</v>
      </c>
      <c r="E36" s="154"/>
      <c r="F36" s="154"/>
      <c r="G36" s="154"/>
      <c r="H36" s="154"/>
      <c r="R36" s="124"/>
      <c r="S36" s="124"/>
    </row>
    <row r="37" spans="1:19" s="123" customFormat="1" x14ac:dyDescent="0.4">
      <c r="A37" s="154"/>
      <c r="C37" s="154"/>
      <c r="D37" s="158" t="s">
        <v>267</v>
      </c>
      <c r="E37" s="154"/>
      <c r="F37" s="154"/>
      <c r="G37" s="154"/>
      <c r="H37" s="154"/>
      <c r="R37" s="124"/>
      <c r="S37" s="124"/>
    </row>
    <row r="38" spans="1:19" s="123" customFormat="1" x14ac:dyDescent="0.4">
      <c r="A38" s="154"/>
      <c r="B38" s="154"/>
      <c r="C38" s="154"/>
      <c r="R38" s="124"/>
      <c r="S38" s="124"/>
    </row>
    <row r="39" spans="1:19" s="123" customFormat="1" x14ac:dyDescent="0.4">
      <c r="A39" s="154"/>
      <c r="B39" s="154"/>
      <c r="C39" s="154"/>
      <c r="R39" s="124"/>
      <c r="S39" s="124"/>
    </row>
    <row r="40" spans="1:19" s="123" customFormat="1" x14ac:dyDescent="0.4">
      <c r="A40" s="154"/>
      <c r="B40" s="154"/>
      <c r="C40" s="154"/>
      <c r="R40" s="124"/>
      <c r="S40" s="124"/>
    </row>
    <row r="41" spans="1:19" s="123" customFormat="1" x14ac:dyDescent="0.4">
      <c r="A41" s="154"/>
      <c r="B41" s="154"/>
      <c r="C41" s="154"/>
      <c r="D41" s="154"/>
      <c r="E41" s="154"/>
      <c r="F41" s="154"/>
      <c r="G41" s="154"/>
      <c r="H41" s="154"/>
      <c r="R41" s="124"/>
      <c r="S41" s="124"/>
    </row>
    <row r="42" spans="1:19" s="123" customFormat="1" x14ac:dyDescent="0.4">
      <c r="A42" s="154"/>
      <c r="B42" s="154"/>
      <c r="C42" s="154"/>
      <c r="D42" s="154"/>
      <c r="E42" s="154"/>
      <c r="F42" s="154"/>
      <c r="G42" s="154"/>
      <c r="H42" s="154"/>
      <c r="R42" s="124"/>
      <c r="S42" s="124"/>
    </row>
    <row r="43" spans="1:19" s="123" customFormat="1" x14ac:dyDescent="0.4">
      <c r="A43" s="154"/>
      <c r="B43" s="154"/>
      <c r="C43" s="154"/>
      <c r="D43" s="154"/>
      <c r="E43" s="154"/>
      <c r="F43" s="154"/>
      <c r="G43" s="154"/>
      <c r="H43" s="154"/>
      <c r="R43" s="124"/>
      <c r="S43" s="124"/>
    </row>
    <row r="44" spans="1:19" s="123" customFormat="1" x14ac:dyDescent="0.4">
      <c r="A44" s="154"/>
      <c r="B44" s="154"/>
      <c r="C44" s="154"/>
      <c r="D44" s="154"/>
      <c r="E44" s="154"/>
      <c r="F44" s="154"/>
      <c r="G44" s="154"/>
      <c r="H44" s="154"/>
      <c r="R44" s="124"/>
      <c r="S44" s="124"/>
    </row>
    <row r="45" spans="1:19" s="123" customFormat="1" x14ac:dyDescent="0.4">
      <c r="A45" s="154"/>
      <c r="B45" s="154"/>
      <c r="C45" s="154"/>
      <c r="D45" s="154"/>
      <c r="E45" s="154"/>
      <c r="F45" s="154"/>
      <c r="G45" s="154"/>
      <c r="H45" s="154"/>
      <c r="R45" s="124"/>
      <c r="S45" s="124"/>
    </row>
    <row r="46" spans="1:19" s="123" customFormat="1" x14ac:dyDescent="0.4">
      <c r="A46" s="154"/>
      <c r="B46" s="154"/>
      <c r="C46" s="154"/>
      <c r="D46" s="154"/>
      <c r="E46" s="154"/>
      <c r="F46" s="154"/>
      <c r="G46" s="154"/>
      <c r="H46" s="154"/>
      <c r="R46" s="124"/>
      <c r="S46" s="124"/>
    </row>
    <row r="47" spans="1:19" s="123" customFormat="1" x14ac:dyDescent="0.4">
      <c r="A47" s="154"/>
      <c r="B47" s="154"/>
      <c r="C47" s="154"/>
      <c r="D47" s="154"/>
      <c r="E47" s="154"/>
      <c r="F47" s="154"/>
      <c r="G47" s="154"/>
      <c r="H47" s="154"/>
      <c r="R47" s="124"/>
      <c r="S47" s="124"/>
    </row>
    <row r="48" spans="1:19" s="123" customFormat="1" x14ac:dyDescent="0.4">
      <c r="A48" s="154"/>
      <c r="B48" s="154"/>
      <c r="C48" s="154"/>
      <c r="D48" s="154"/>
      <c r="E48" s="154"/>
      <c r="F48" s="154"/>
      <c r="G48" s="154"/>
      <c r="H48" s="154"/>
      <c r="R48" s="124"/>
      <c r="S48" s="124"/>
    </row>
    <row r="49" spans="1:19" s="123" customFormat="1" x14ac:dyDescent="0.4">
      <c r="A49" s="154"/>
      <c r="B49" s="154"/>
      <c r="C49" s="154"/>
      <c r="D49" s="154"/>
      <c r="E49" s="154"/>
      <c r="F49" s="154"/>
      <c r="G49" s="154"/>
      <c r="H49" s="154"/>
      <c r="R49" s="124"/>
      <c r="S49" s="124"/>
    </row>
    <row r="50" spans="1:19" s="123" customFormat="1" x14ac:dyDescent="0.4">
      <c r="A50" s="154"/>
      <c r="B50" s="154"/>
      <c r="C50" s="154"/>
      <c r="D50" s="154"/>
      <c r="E50" s="154"/>
      <c r="F50" s="154"/>
      <c r="G50" s="154"/>
      <c r="H50" s="154"/>
      <c r="R50" s="124"/>
      <c r="S50" s="124"/>
    </row>
    <row r="51" spans="1:19" s="123" customFormat="1" x14ac:dyDescent="0.4">
      <c r="A51" s="154"/>
      <c r="B51" s="154"/>
      <c r="C51" s="154"/>
      <c r="D51" s="154"/>
      <c r="E51" s="154"/>
      <c r="F51" s="154"/>
      <c r="G51" s="154"/>
      <c r="H51" s="154"/>
      <c r="R51" s="124"/>
      <c r="S51" s="124"/>
    </row>
    <row r="52" spans="1:19" s="123" customFormat="1" x14ac:dyDescent="0.4">
      <c r="A52" s="154"/>
      <c r="B52" s="154"/>
      <c r="C52" s="154"/>
      <c r="D52" s="154"/>
      <c r="E52" s="154"/>
      <c r="F52" s="154"/>
      <c r="G52" s="154"/>
      <c r="H52" s="154"/>
      <c r="R52" s="124"/>
      <c r="S52" s="124"/>
    </row>
    <row r="53" spans="1:19" s="123" customFormat="1" x14ac:dyDescent="0.4">
      <c r="A53" s="154"/>
      <c r="B53" s="154"/>
      <c r="C53" s="154"/>
      <c r="D53" s="154"/>
      <c r="E53" s="154"/>
      <c r="F53" s="154"/>
      <c r="G53" s="154"/>
      <c r="H53" s="154"/>
      <c r="R53" s="124"/>
      <c r="S53" s="124"/>
    </row>
    <row r="54" spans="1:19" s="123" customFormat="1" x14ac:dyDescent="0.4">
      <c r="A54" s="154"/>
      <c r="B54" s="154"/>
      <c r="C54" s="154"/>
      <c r="D54" s="154"/>
      <c r="E54" s="154"/>
      <c r="F54" s="154"/>
      <c r="G54" s="154"/>
      <c r="H54" s="154"/>
      <c r="R54" s="124"/>
      <c r="S54" s="124"/>
    </row>
    <row r="55" spans="1:19" s="123" customFormat="1" x14ac:dyDescent="0.4">
      <c r="A55" s="154"/>
      <c r="B55" s="154"/>
      <c r="C55" s="154"/>
      <c r="D55" s="154"/>
      <c r="E55" s="154"/>
      <c r="F55" s="154"/>
      <c r="G55" s="154"/>
      <c r="H55" s="154"/>
      <c r="R55" s="124"/>
      <c r="S55" s="124"/>
    </row>
    <row r="56" spans="1:19" s="123" customFormat="1" x14ac:dyDescent="0.4">
      <c r="A56" s="154"/>
      <c r="B56" s="154"/>
      <c r="C56" s="154"/>
      <c r="D56" s="154"/>
      <c r="E56" s="154"/>
      <c r="F56" s="154"/>
      <c r="G56" s="154"/>
      <c r="H56" s="154"/>
      <c r="R56" s="124"/>
      <c r="S56" s="124"/>
    </row>
    <row r="57" spans="1:19" s="123" customFormat="1" x14ac:dyDescent="0.4">
      <c r="A57" s="154"/>
      <c r="B57" s="154"/>
      <c r="C57" s="154"/>
      <c r="D57" s="154"/>
      <c r="E57" s="154"/>
      <c r="F57" s="154"/>
      <c r="G57" s="154"/>
      <c r="H57" s="154"/>
      <c r="R57" s="124"/>
      <c r="S57" s="124"/>
    </row>
    <row r="58" spans="1:19" s="123" customFormat="1" x14ac:dyDescent="0.4">
      <c r="A58" s="154"/>
      <c r="B58" s="154"/>
      <c r="C58" s="154"/>
      <c r="D58" s="154"/>
      <c r="E58" s="154"/>
      <c r="F58" s="154"/>
      <c r="G58" s="154"/>
      <c r="H58" s="154"/>
      <c r="R58" s="124"/>
      <c r="S58" s="124"/>
    </row>
    <row r="59" spans="1:19" s="123" customFormat="1" x14ac:dyDescent="0.4">
      <c r="A59" s="154"/>
      <c r="B59" s="154"/>
      <c r="C59" s="154"/>
      <c r="D59" s="154"/>
      <c r="E59" s="154"/>
      <c r="F59" s="154"/>
      <c r="G59" s="154"/>
      <c r="H59" s="154"/>
      <c r="R59" s="124"/>
      <c r="S59" s="124"/>
    </row>
    <row r="60" spans="1:19" s="123" customFormat="1" x14ac:dyDescent="0.4">
      <c r="A60" s="154"/>
      <c r="B60" s="154"/>
      <c r="C60" s="154"/>
      <c r="D60" s="154"/>
      <c r="E60" s="154"/>
      <c r="F60" s="154"/>
      <c r="G60" s="154"/>
      <c r="H60" s="154"/>
      <c r="R60" s="124"/>
      <c r="S60" s="124"/>
    </row>
    <row r="61" spans="1:19" s="123" customFormat="1" x14ac:dyDescent="0.4">
      <c r="A61" s="154"/>
      <c r="B61" s="154"/>
      <c r="C61" s="154"/>
      <c r="D61" s="154"/>
      <c r="E61" s="154"/>
      <c r="F61" s="154"/>
      <c r="G61" s="154"/>
      <c r="H61" s="154"/>
      <c r="R61" s="124"/>
      <c r="S61" s="124"/>
    </row>
    <row r="62" spans="1:19" s="123" customFormat="1" x14ac:dyDescent="0.4">
      <c r="A62" s="154"/>
      <c r="B62" s="154"/>
      <c r="C62" s="154"/>
      <c r="D62" s="154"/>
      <c r="E62" s="154"/>
      <c r="F62" s="154"/>
      <c r="G62" s="154"/>
      <c r="H62" s="154"/>
      <c r="R62" s="124"/>
      <c r="S62" s="124"/>
    </row>
    <row r="63" spans="1:19" s="123" customFormat="1" x14ac:dyDescent="0.4">
      <c r="A63" s="154"/>
      <c r="B63" s="154"/>
      <c r="C63" s="154"/>
      <c r="D63" s="154"/>
      <c r="E63" s="154"/>
      <c r="F63" s="154"/>
      <c r="G63" s="154"/>
      <c r="H63" s="154"/>
      <c r="R63" s="124"/>
      <c r="S63" s="124"/>
    </row>
    <row r="64" spans="1:19" s="123" customFormat="1" x14ac:dyDescent="0.4">
      <c r="A64" s="154"/>
      <c r="B64" s="154"/>
      <c r="C64" s="154"/>
      <c r="D64" s="154"/>
      <c r="E64" s="154"/>
      <c r="F64" s="154"/>
      <c r="G64" s="154"/>
      <c r="H64" s="154"/>
      <c r="R64" s="124"/>
      <c r="S64" s="124"/>
    </row>
    <row r="65" spans="1:19" s="123" customFormat="1" x14ac:dyDescent="0.4">
      <c r="A65" s="154"/>
      <c r="B65" s="154"/>
      <c r="C65" s="154"/>
      <c r="D65" s="154"/>
      <c r="E65" s="154"/>
      <c r="F65" s="154"/>
      <c r="G65" s="154"/>
      <c r="H65" s="154"/>
      <c r="R65" s="124"/>
      <c r="S65" s="124"/>
    </row>
    <row r="66" spans="1:19" s="123" customFormat="1" x14ac:dyDescent="0.4">
      <c r="A66" s="154"/>
      <c r="B66" s="154"/>
      <c r="C66" s="154"/>
      <c r="D66" s="154"/>
      <c r="E66" s="154"/>
      <c r="F66" s="154"/>
      <c r="G66" s="154"/>
      <c r="H66" s="154"/>
      <c r="R66" s="124"/>
      <c r="S66" s="124"/>
    </row>
    <row r="67" spans="1:19" s="123" customFormat="1" x14ac:dyDescent="0.4">
      <c r="A67" s="154"/>
      <c r="B67" s="154"/>
      <c r="C67" s="154"/>
      <c r="D67" s="154"/>
      <c r="E67" s="154"/>
      <c r="F67" s="154"/>
      <c r="G67" s="154"/>
      <c r="H67" s="154"/>
      <c r="R67" s="124"/>
      <c r="S67" s="124"/>
    </row>
    <row r="68" spans="1:19" s="123" customFormat="1" x14ac:dyDescent="0.4">
      <c r="A68" s="154"/>
      <c r="B68" s="154"/>
      <c r="C68" s="154"/>
      <c r="D68" s="154"/>
      <c r="E68" s="154"/>
      <c r="F68" s="154"/>
      <c r="G68" s="154"/>
      <c r="H68" s="154"/>
      <c r="R68" s="124"/>
      <c r="S68" s="124"/>
    </row>
    <row r="69" spans="1:19" s="123" customFormat="1" x14ac:dyDescent="0.4">
      <c r="A69" s="154"/>
      <c r="B69" s="154"/>
      <c r="C69" s="154"/>
      <c r="D69" s="154"/>
      <c r="E69" s="154"/>
      <c r="F69" s="154"/>
      <c r="G69" s="154"/>
      <c r="H69" s="154"/>
      <c r="R69" s="124"/>
      <c r="S69" s="124"/>
    </row>
    <row r="70" spans="1:19" s="123" customFormat="1" x14ac:dyDescent="0.4">
      <c r="A70" s="154"/>
      <c r="B70" s="154"/>
      <c r="C70" s="154"/>
      <c r="D70" s="154"/>
      <c r="E70" s="154"/>
      <c r="F70" s="154"/>
      <c r="G70" s="154"/>
      <c r="H70" s="154"/>
      <c r="R70" s="124"/>
      <c r="S70" s="124"/>
    </row>
    <row r="71" spans="1:19" s="123" customFormat="1" x14ac:dyDescent="0.4">
      <c r="A71" s="154"/>
      <c r="B71" s="154"/>
      <c r="C71" s="154"/>
      <c r="D71" s="154"/>
      <c r="E71" s="154"/>
      <c r="F71" s="154"/>
      <c r="G71" s="154"/>
      <c r="H71" s="154"/>
      <c r="R71" s="124"/>
      <c r="S71" s="124"/>
    </row>
    <row r="72" spans="1:19" s="123" customFormat="1" x14ac:dyDescent="0.4">
      <c r="A72" s="154"/>
      <c r="B72" s="154"/>
      <c r="C72" s="154"/>
      <c r="D72" s="154"/>
      <c r="E72" s="154"/>
      <c r="F72" s="154"/>
      <c r="G72" s="154"/>
      <c r="H72" s="154"/>
      <c r="R72" s="124"/>
      <c r="S72" s="124"/>
    </row>
    <row r="73" spans="1:19" s="123" customFormat="1" x14ac:dyDescent="0.4">
      <c r="A73" s="154"/>
      <c r="B73" s="154"/>
      <c r="C73" s="154"/>
      <c r="D73" s="154"/>
      <c r="E73" s="154"/>
      <c r="F73" s="154"/>
      <c r="G73" s="154"/>
      <c r="H73" s="154"/>
      <c r="R73" s="124"/>
      <c r="S73" s="124"/>
    </row>
    <row r="74" spans="1:19" s="123" customFormat="1" x14ac:dyDescent="0.4">
      <c r="A74" s="154"/>
      <c r="B74" s="154"/>
      <c r="C74" s="154"/>
      <c r="D74" s="154"/>
      <c r="E74" s="154"/>
      <c r="F74" s="154"/>
      <c r="G74" s="154"/>
      <c r="H74" s="154"/>
      <c r="R74" s="124"/>
      <c r="S74" s="124"/>
    </row>
    <row r="75" spans="1:19" s="123" customFormat="1" x14ac:dyDescent="0.4">
      <c r="A75" s="154"/>
      <c r="B75" s="154"/>
      <c r="C75" s="154"/>
      <c r="D75" s="154"/>
      <c r="E75" s="154"/>
      <c r="F75" s="154"/>
      <c r="G75" s="154"/>
      <c r="H75" s="154"/>
      <c r="R75" s="124"/>
      <c r="S75" s="124"/>
    </row>
    <row r="76" spans="1:19" s="123" customFormat="1" x14ac:dyDescent="0.4">
      <c r="A76" s="154"/>
      <c r="B76" s="154"/>
      <c r="C76" s="154"/>
      <c r="D76" s="154"/>
      <c r="E76" s="154"/>
      <c r="F76" s="154"/>
      <c r="G76" s="154"/>
      <c r="H76" s="154"/>
      <c r="R76" s="124"/>
      <c r="S76" s="124"/>
    </row>
    <row r="77" spans="1:19" s="123" customFormat="1" x14ac:dyDescent="0.4">
      <c r="A77" s="154"/>
      <c r="B77" s="154"/>
      <c r="C77" s="154"/>
      <c r="D77" s="154"/>
      <c r="E77" s="154"/>
      <c r="F77" s="154"/>
      <c r="G77" s="154"/>
      <c r="H77" s="154"/>
      <c r="R77" s="124"/>
      <c r="S77" s="124"/>
    </row>
    <row r="78" spans="1:19" s="123" customFormat="1" x14ac:dyDescent="0.4">
      <c r="A78" s="154"/>
      <c r="B78" s="154"/>
      <c r="C78" s="154"/>
      <c r="D78" s="154"/>
      <c r="E78" s="154"/>
      <c r="F78" s="154"/>
      <c r="G78" s="154"/>
      <c r="H78" s="154"/>
      <c r="R78" s="124"/>
      <c r="S78" s="124"/>
    </row>
    <row r="79" spans="1:19" s="123" customFormat="1" x14ac:dyDescent="0.4">
      <c r="A79" s="154"/>
      <c r="B79" s="154"/>
      <c r="C79" s="154"/>
      <c r="D79" s="154"/>
      <c r="E79" s="154"/>
      <c r="F79" s="154"/>
      <c r="G79" s="154"/>
      <c r="H79" s="154"/>
      <c r="R79" s="124"/>
      <c r="S79" s="124"/>
    </row>
    <row r="80" spans="1:19" s="123" customFormat="1" x14ac:dyDescent="0.4">
      <c r="A80" s="154"/>
      <c r="B80" s="154"/>
      <c r="C80" s="154"/>
      <c r="D80" s="154"/>
      <c r="E80" s="154"/>
      <c r="F80" s="154"/>
      <c r="G80" s="154"/>
      <c r="H80" s="154"/>
      <c r="R80" s="124"/>
      <c r="S80" s="124"/>
    </row>
    <row r="81" spans="1:19" s="123" customFormat="1" x14ac:dyDescent="0.4">
      <c r="A81" s="154"/>
      <c r="B81" s="154"/>
      <c r="C81" s="154"/>
      <c r="D81" s="154"/>
      <c r="E81" s="154"/>
      <c r="F81" s="154"/>
      <c r="G81" s="154"/>
      <c r="H81" s="154"/>
      <c r="R81" s="124"/>
      <c r="S81" s="124"/>
    </row>
    <row r="82" spans="1:19" s="123" customFormat="1" x14ac:dyDescent="0.4">
      <c r="A82" s="154"/>
      <c r="B82" s="154"/>
      <c r="C82" s="154"/>
      <c r="D82" s="154"/>
      <c r="E82" s="154"/>
      <c r="F82" s="154"/>
      <c r="G82" s="154"/>
      <c r="H82" s="154"/>
      <c r="R82" s="124"/>
      <c r="S82" s="124"/>
    </row>
    <row r="83" spans="1:19" s="123" customFormat="1" x14ac:dyDescent="0.4">
      <c r="A83" s="154"/>
      <c r="B83" s="154"/>
      <c r="C83" s="154"/>
      <c r="D83" s="154"/>
      <c r="E83" s="154"/>
      <c r="F83" s="154"/>
      <c r="G83" s="154"/>
      <c r="H83" s="154"/>
      <c r="R83" s="124"/>
      <c r="S83" s="124"/>
    </row>
    <row r="84" spans="1:19" s="123" customFormat="1" x14ac:dyDescent="0.4">
      <c r="A84" s="154"/>
      <c r="B84" s="154"/>
      <c r="C84" s="154"/>
      <c r="D84" s="154"/>
      <c r="E84" s="154"/>
      <c r="F84" s="154"/>
      <c r="G84" s="154"/>
      <c r="H84" s="154"/>
      <c r="R84" s="124"/>
      <c r="S84" s="124"/>
    </row>
    <row r="85" spans="1:19" s="123" customFormat="1" x14ac:dyDescent="0.4">
      <c r="A85" s="154"/>
      <c r="B85" s="154"/>
      <c r="C85" s="154"/>
      <c r="D85" s="154"/>
      <c r="E85" s="154"/>
      <c r="F85" s="154"/>
      <c r="G85" s="154"/>
      <c r="H85" s="154"/>
      <c r="R85" s="124"/>
      <c r="S85" s="124"/>
    </row>
    <row r="86" spans="1:19" s="123" customFormat="1" x14ac:dyDescent="0.4">
      <c r="A86" s="154"/>
      <c r="B86" s="154"/>
      <c r="C86" s="154"/>
      <c r="D86" s="154"/>
      <c r="E86" s="154"/>
      <c r="F86" s="154"/>
      <c r="G86" s="154"/>
      <c r="H86" s="154"/>
      <c r="R86" s="124"/>
      <c r="S86" s="124"/>
    </row>
    <row r="87" spans="1:19" s="123" customFormat="1" x14ac:dyDescent="0.4">
      <c r="A87" s="154"/>
      <c r="B87" s="154"/>
      <c r="C87" s="154"/>
      <c r="D87" s="154"/>
      <c r="E87" s="154"/>
      <c r="F87" s="154"/>
      <c r="G87" s="154"/>
      <c r="H87" s="154"/>
      <c r="R87" s="124"/>
      <c r="S87" s="124"/>
    </row>
    <row r="88" spans="1:19" s="123" customFormat="1" x14ac:dyDescent="0.4">
      <c r="A88" s="154"/>
      <c r="B88" s="154"/>
      <c r="C88" s="154"/>
      <c r="D88" s="154"/>
      <c r="E88" s="154"/>
      <c r="F88" s="154"/>
      <c r="G88" s="154"/>
      <c r="H88" s="154"/>
      <c r="R88" s="124"/>
      <c r="S88" s="124"/>
    </row>
    <row r="89" spans="1:19" s="123" customFormat="1" x14ac:dyDescent="0.4">
      <c r="A89" s="154"/>
      <c r="B89" s="154"/>
      <c r="C89" s="154"/>
      <c r="D89" s="154"/>
      <c r="E89" s="154"/>
      <c r="F89" s="154"/>
      <c r="G89" s="154"/>
      <c r="H89" s="154"/>
      <c r="R89" s="124"/>
      <c r="S89" s="124"/>
    </row>
    <row r="90" spans="1:19" s="123" customFormat="1" x14ac:dyDescent="0.4">
      <c r="A90" s="154"/>
      <c r="B90" s="154"/>
      <c r="C90" s="154"/>
      <c r="D90" s="154"/>
      <c r="E90" s="154"/>
      <c r="F90" s="154"/>
      <c r="G90" s="154"/>
      <c r="H90" s="154"/>
      <c r="R90" s="124"/>
      <c r="S90" s="124"/>
    </row>
    <row r="91" spans="1:19" s="123" customFormat="1" x14ac:dyDescent="0.4">
      <c r="A91" s="154"/>
      <c r="B91" s="154"/>
      <c r="C91" s="154"/>
      <c r="D91" s="154"/>
      <c r="E91" s="154"/>
      <c r="F91" s="154"/>
      <c r="G91" s="154"/>
      <c r="H91" s="154"/>
      <c r="R91" s="124"/>
      <c r="S91" s="124"/>
    </row>
    <row r="92" spans="1:19" s="123" customFormat="1" x14ac:dyDescent="0.4">
      <c r="A92" s="154"/>
      <c r="B92" s="154"/>
      <c r="C92" s="154"/>
      <c r="D92" s="154"/>
      <c r="E92" s="154"/>
      <c r="F92" s="154"/>
      <c r="G92" s="154"/>
      <c r="H92" s="154"/>
      <c r="R92" s="124"/>
      <c r="S92" s="124"/>
    </row>
    <row r="93" spans="1:19" s="123" customFormat="1" x14ac:dyDescent="0.4">
      <c r="A93" s="154"/>
      <c r="B93" s="154"/>
      <c r="C93" s="154"/>
      <c r="D93" s="154"/>
      <c r="E93" s="154"/>
      <c r="F93" s="154"/>
      <c r="G93" s="154"/>
      <c r="H93" s="154"/>
      <c r="R93" s="124"/>
      <c r="S93" s="124"/>
    </row>
    <row r="94" spans="1:19" s="123" customFormat="1" x14ac:dyDescent="0.4">
      <c r="A94" s="154"/>
      <c r="B94" s="154"/>
      <c r="C94" s="154"/>
      <c r="D94" s="154"/>
      <c r="E94" s="154"/>
      <c r="F94" s="154"/>
      <c r="G94" s="154"/>
      <c r="H94" s="154"/>
      <c r="R94" s="124"/>
      <c r="S94" s="124"/>
    </row>
    <row r="95" spans="1:19" s="123" customFormat="1" x14ac:dyDescent="0.4">
      <c r="A95" s="154"/>
      <c r="B95" s="154"/>
      <c r="C95" s="154"/>
      <c r="D95" s="154"/>
      <c r="E95" s="154"/>
      <c r="F95" s="154"/>
      <c r="G95" s="154"/>
      <c r="H95" s="154"/>
      <c r="R95" s="124"/>
      <c r="S95" s="124"/>
    </row>
    <row r="96" spans="1:19" s="123" customFormat="1" x14ac:dyDescent="0.4">
      <c r="A96" s="154"/>
      <c r="B96" s="154"/>
      <c r="C96" s="154"/>
      <c r="D96" s="154"/>
      <c r="E96" s="154"/>
      <c r="F96" s="154"/>
      <c r="G96" s="154"/>
      <c r="H96" s="154"/>
      <c r="R96" s="124"/>
      <c r="S96" s="124"/>
    </row>
    <row r="97" spans="1:19" s="123" customFormat="1" x14ac:dyDescent="0.4">
      <c r="A97" s="154"/>
      <c r="B97" s="154"/>
      <c r="C97" s="154"/>
      <c r="D97" s="154"/>
      <c r="E97" s="154"/>
      <c r="F97" s="154"/>
      <c r="G97" s="154"/>
      <c r="H97" s="154"/>
      <c r="R97" s="124"/>
      <c r="S97" s="124"/>
    </row>
    <row r="98" spans="1:19" s="123" customFormat="1" x14ac:dyDescent="0.4">
      <c r="A98" s="154"/>
      <c r="B98" s="154"/>
      <c r="C98" s="154"/>
      <c r="D98" s="154"/>
      <c r="E98" s="154"/>
      <c r="F98" s="154"/>
      <c r="G98" s="154"/>
      <c r="H98" s="154"/>
      <c r="R98" s="124"/>
      <c r="S98" s="124"/>
    </row>
    <row r="99" spans="1:19" s="123" customFormat="1" x14ac:dyDescent="0.4">
      <c r="A99" s="154"/>
      <c r="B99" s="154"/>
      <c r="C99" s="154"/>
      <c r="D99" s="154"/>
      <c r="E99" s="154"/>
      <c r="F99" s="154"/>
      <c r="G99" s="154"/>
      <c r="H99" s="154"/>
      <c r="R99" s="124"/>
      <c r="S99" s="124"/>
    </row>
    <row r="100" spans="1:19" s="123" customFormat="1" x14ac:dyDescent="0.4">
      <c r="A100" s="154"/>
      <c r="B100" s="154"/>
      <c r="C100" s="154"/>
      <c r="D100" s="154"/>
      <c r="E100" s="154"/>
      <c r="F100" s="154"/>
      <c r="G100" s="154"/>
      <c r="H100" s="154"/>
      <c r="R100" s="124"/>
      <c r="S100" s="124"/>
    </row>
    <row r="101" spans="1:19" s="123" customFormat="1" x14ac:dyDescent="0.4">
      <c r="A101" s="154"/>
      <c r="B101" s="154"/>
      <c r="C101" s="154"/>
      <c r="D101" s="154"/>
      <c r="E101" s="154"/>
      <c r="F101" s="154"/>
      <c r="G101" s="154"/>
      <c r="H101" s="154"/>
      <c r="R101" s="124"/>
      <c r="S101" s="124"/>
    </row>
    <row r="102" spans="1:19" s="123" customFormat="1" x14ac:dyDescent="0.4">
      <c r="A102" s="154"/>
      <c r="B102" s="154"/>
      <c r="C102" s="154"/>
      <c r="D102" s="154"/>
      <c r="E102" s="154"/>
      <c r="F102" s="154"/>
      <c r="G102" s="154"/>
      <c r="H102" s="154"/>
      <c r="R102" s="124"/>
      <c r="S102" s="124"/>
    </row>
    <row r="103" spans="1:19" s="123" customFormat="1" x14ac:dyDescent="0.4">
      <c r="A103" s="154"/>
      <c r="B103" s="154"/>
      <c r="C103" s="154"/>
      <c r="D103" s="154"/>
      <c r="E103" s="154"/>
      <c r="F103" s="154"/>
      <c r="G103" s="154"/>
      <c r="H103" s="154"/>
      <c r="R103" s="124"/>
      <c r="S103" s="124"/>
    </row>
    <row r="104" spans="1:19" s="123" customFormat="1" x14ac:dyDescent="0.4">
      <c r="A104" s="154"/>
      <c r="B104" s="154"/>
      <c r="C104" s="154"/>
      <c r="D104" s="154"/>
      <c r="E104" s="154"/>
      <c r="F104" s="154"/>
      <c r="G104" s="154"/>
      <c r="H104" s="154"/>
      <c r="R104" s="124"/>
      <c r="S104" s="124"/>
    </row>
    <row r="105" spans="1:19" s="123" customFormat="1" x14ac:dyDescent="0.4">
      <c r="A105" s="154"/>
      <c r="B105" s="154"/>
      <c r="C105" s="154"/>
      <c r="D105" s="154"/>
      <c r="E105" s="154"/>
      <c r="F105" s="154"/>
      <c r="G105" s="154"/>
      <c r="H105" s="154"/>
      <c r="R105" s="124"/>
      <c r="S105" s="124"/>
    </row>
    <row r="106" spans="1:19" s="123" customFormat="1" x14ac:dyDescent="0.4">
      <c r="A106" s="154"/>
      <c r="B106" s="154"/>
      <c r="C106" s="154"/>
      <c r="D106" s="154"/>
      <c r="E106" s="154"/>
      <c r="F106" s="154"/>
      <c r="G106" s="154"/>
      <c r="H106" s="154"/>
      <c r="R106" s="124"/>
      <c r="S106" s="124"/>
    </row>
    <row r="107" spans="1:19" s="123" customFormat="1" x14ac:dyDescent="0.4">
      <c r="A107" s="154"/>
      <c r="B107" s="154"/>
      <c r="C107" s="154"/>
      <c r="D107" s="154"/>
      <c r="E107" s="154"/>
      <c r="F107" s="154"/>
      <c r="G107" s="154"/>
      <c r="H107" s="154"/>
      <c r="R107" s="124"/>
      <c r="S107" s="124"/>
    </row>
    <row r="108" spans="1:19" s="123" customFormat="1" x14ac:dyDescent="0.4">
      <c r="A108" s="154"/>
      <c r="B108" s="154"/>
      <c r="C108" s="154"/>
      <c r="D108" s="154"/>
      <c r="E108" s="154"/>
      <c r="F108" s="154"/>
      <c r="G108" s="154"/>
      <c r="H108" s="154"/>
      <c r="R108" s="124"/>
      <c r="S108" s="124"/>
    </row>
    <row r="109" spans="1:19" s="123" customFormat="1" x14ac:dyDescent="0.4">
      <c r="A109" s="154"/>
      <c r="B109" s="154"/>
      <c r="C109" s="154"/>
      <c r="D109" s="154"/>
      <c r="E109" s="154"/>
      <c r="F109" s="154"/>
      <c r="G109" s="154"/>
      <c r="H109" s="154"/>
      <c r="R109" s="124"/>
      <c r="S109" s="124"/>
    </row>
    <row r="110" spans="1:19" s="123" customFormat="1" x14ac:dyDescent="0.4">
      <c r="A110" s="154"/>
      <c r="B110" s="154"/>
      <c r="C110" s="154"/>
      <c r="D110" s="154"/>
      <c r="E110" s="154"/>
      <c r="F110" s="154"/>
      <c r="G110" s="154"/>
      <c r="H110" s="154"/>
      <c r="R110" s="124"/>
      <c r="S110" s="124"/>
    </row>
    <row r="111" spans="1:19" s="123" customFormat="1" x14ac:dyDescent="0.4">
      <c r="A111" s="154"/>
      <c r="B111" s="154"/>
      <c r="C111" s="154"/>
      <c r="D111" s="154"/>
      <c r="E111" s="154"/>
      <c r="F111" s="154"/>
      <c r="G111" s="154"/>
      <c r="H111" s="154"/>
      <c r="R111" s="124"/>
      <c r="S111" s="124"/>
    </row>
    <row r="112" spans="1:19" s="123" customFormat="1" x14ac:dyDescent="0.4">
      <c r="A112" s="154"/>
      <c r="B112" s="154"/>
      <c r="C112" s="154"/>
      <c r="D112" s="154"/>
      <c r="E112" s="154"/>
      <c r="F112" s="154"/>
      <c r="G112" s="154"/>
      <c r="H112" s="154"/>
      <c r="R112" s="124"/>
      <c r="S112" s="124"/>
    </row>
    <row r="113" spans="1:19" s="123" customFormat="1" x14ac:dyDescent="0.4">
      <c r="A113" s="154"/>
      <c r="B113" s="154"/>
      <c r="C113" s="154"/>
      <c r="D113" s="154"/>
      <c r="E113" s="154"/>
      <c r="F113" s="154"/>
      <c r="G113" s="154"/>
      <c r="H113" s="154"/>
      <c r="R113" s="124"/>
      <c r="S113" s="124"/>
    </row>
    <row r="114" spans="1:19" s="123" customFormat="1" x14ac:dyDescent="0.4">
      <c r="A114" s="154"/>
      <c r="B114" s="154"/>
      <c r="C114" s="154"/>
      <c r="D114" s="154"/>
      <c r="E114" s="154"/>
      <c r="F114" s="154"/>
      <c r="G114" s="154"/>
      <c r="H114" s="154"/>
      <c r="R114" s="124"/>
      <c r="S114" s="124"/>
    </row>
    <row r="115" spans="1:19" s="123" customFormat="1" x14ac:dyDescent="0.4">
      <c r="A115" s="154"/>
      <c r="B115" s="154"/>
      <c r="C115" s="154"/>
      <c r="D115" s="154"/>
      <c r="E115" s="154"/>
      <c r="F115" s="154"/>
      <c r="G115" s="154"/>
      <c r="H115" s="154"/>
      <c r="R115" s="124"/>
      <c r="S115" s="124"/>
    </row>
    <row r="116" spans="1:19" s="123" customFormat="1" x14ac:dyDescent="0.4">
      <c r="A116" s="154"/>
      <c r="B116" s="154"/>
      <c r="C116" s="154"/>
      <c r="D116" s="154"/>
      <c r="E116" s="154"/>
      <c r="F116" s="154"/>
      <c r="G116" s="154"/>
      <c r="H116" s="154"/>
      <c r="R116" s="124"/>
      <c r="S116" s="124"/>
    </row>
    <row r="117" spans="1:19" s="123" customFormat="1" x14ac:dyDescent="0.4">
      <c r="A117" s="154"/>
      <c r="B117" s="154"/>
      <c r="C117" s="154"/>
      <c r="D117" s="154"/>
      <c r="E117" s="154"/>
      <c r="F117" s="154"/>
      <c r="G117" s="154"/>
      <c r="H117" s="154"/>
      <c r="R117" s="124"/>
      <c r="S117" s="124"/>
    </row>
    <row r="118" spans="1:19" s="123" customFormat="1" x14ac:dyDescent="0.4">
      <c r="A118" s="154"/>
      <c r="B118" s="154"/>
      <c r="C118" s="154"/>
      <c r="D118" s="154"/>
      <c r="E118" s="154"/>
      <c r="F118" s="154"/>
      <c r="G118" s="154"/>
      <c r="H118" s="154"/>
      <c r="R118" s="124"/>
      <c r="S118" s="124"/>
    </row>
    <row r="119" spans="1:19" s="123" customFormat="1" x14ac:dyDescent="0.4">
      <c r="A119" s="154"/>
      <c r="B119" s="154"/>
      <c r="C119" s="154"/>
      <c r="D119" s="154"/>
      <c r="E119" s="154"/>
      <c r="F119" s="154"/>
      <c r="G119" s="154"/>
      <c r="H119" s="154"/>
      <c r="R119" s="124"/>
      <c r="S119" s="124"/>
    </row>
    <row r="120" spans="1:19" s="123" customFormat="1" x14ac:dyDescent="0.4">
      <c r="A120" s="154"/>
      <c r="B120" s="154"/>
      <c r="C120" s="154"/>
      <c r="D120" s="154"/>
      <c r="E120" s="154"/>
      <c r="F120" s="154"/>
      <c r="G120" s="154"/>
      <c r="H120" s="154"/>
      <c r="R120" s="124"/>
      <c r="S120" s="124"/>
    </row>
    <row r="121" spans="1:19" s="123" customFormat="1" x14ac:dyDescent="0.4">
      <c r="A121" s="154"/>
      <c r="B121" s="154"/>
      <c r="C121" s="154"/>
      <c r="D121" s="154"/>
      <c r="E121" s="154"/>
      <c r="F121" s="154"/>
      <c r="G121" s="154"/>
      <c r="H121" s="154"/>
      <c r="R121" s="124"/>
      <c r="S121" s="124"/>
    </row>
    <row r="122" spans="1:19" s="123" customFormat="1" x14ac:dyDescent="0.4">
      <c r="A122" s="154"/>
      <c r="B122" s="154"/>
      <c r="C122" s="154"/>
      <c r="D122" s="154"/>
      <c r="E122" s="154"/>
      <c r="F122" s="154"/>
      <c r="G122" s="154"/>
      <c r="H122" s="154"/>
      <c r="R122" s="124"/>
      <c r="S122" s="124"/>
    </row>
    <row r="123" spans="1:19" s="123" customFormat="1" x14ac:dyDescent="0.4">
      <c r="A123" s="154"/>
      <c r="B123" s="154"/>
      <c r="C123" s="154"/>
      <c r="D123" s="154"/>
      <c r="E123" s="154"/>
      <c r="F123" s="154"/>
      <c r="G123" s="154"/>
      <c r="H123" s="154"/>
      <c r="R123" s="124"/>
      <c r="S123" s="124"/>
    </row>
    <row r="124" spans="1:19" s="123" customFormat="1" x14ac:dyDescent="0.4">
      <c r="A124" s="154"/>
      <c r="B124" s="154"/>
      <c r="C124" s="154"/>
      <c r="D124" s="154"/>
      <c r="E124" s="154"/>
      <c r="F124" s="154"/>
      <c r="G124" s="154"/>
      <c r="H124" s="154"/>
      <c r="R124" s="124"/>
      <c r="S124" s="124"/>
    </row>
    <row r="125" spans="1:19" s="123" customFormat="1" x14ac:dyDescent="0.4">
      <c r="A125" s="154"/>
      <c r="B125" s="154"/>
      <c r="C125" s="154"/>
      <c r="D125" s="154"/>
      <c r="E125" s="154"/>
      <c r="F125" s="154"/>
      <c r="G125" s="154"/>
      <c r="H125" s="154"/>
      <c r="R125" s="124"/>
      <c r="S125" s="124"/>
    </row>
    <row r="126" spans="1:19" s="123" customFormat="1" x14ac:dyDescent="0.4">
      <c r="A126" s="154"/>
      <c r="B126" s="154"/>
      <c r="C126" s="154"/>
      <c r="D126" s="154"/>
      <c r="E126" s="154"/>
      <c r="F126" s="154"/>
      <c r="G126" s="154"/>
      <c r="H126" s="154"/>
      <c r="R126" s="124"/>
      <c r="S126" s="124"/>
    </row>
    <row r="127" spans="1:19" s="123" customFormat="1" x14ac:dyDescent="0.4">
      <c r="A127" s="154"/>
      <c r="B127" s="154"/>
      <c r="C127" s="154"/>
      <c r="D127" s="154"/>
      <c r="E127" s="154"/>
      <c r="F127" s="154"/>
      <c r="G127" s="154"/>
      <c r="H127" s="154"/>
      <c r="R127" s="124"/>
      <c r="S127" s="124"/>
    </row>
    <row r="128" spans="1:19" s="123" customFormat="1" x14ac:dyDescent="0.4">
      <c r="A128" s="154"/>
      <c r="B128" s="154"/>
      <c r="C128" s="154"/>
      <c r="D128" s="154"/>
      <c r="E128" s="154"/>
      <c r="F128" s="154"/>
      <c r="G128" s="154"/>
      <c r="H128" s="154"/>
      <c r="R128" s="124"/>
      <c r="S128" s="124"/>
    </row>
    <row r="129" spans="1:19" s="123" customFormat="1" x14ac:dyDescent="0.4">
      <c r="A129" s="154"/>
      <c r="B129" s="154"/>
      <c r="C129" s="154"/>
      <c r="D129" s="154"/>
      <c r="E129" s="154"/>
      <c r="F129" s="154"/>
      <c r="G129" s="154"/>
      <c r="H129" s="154"/>
      <c r="R129" s="124"/>
      <c r="S129" s="124"/>
    </row>
    <row r="130" spans="1:19" s="123" customFormat="1" x14ac:dyDescent="0.4">
      <c r="A130" s="154"/>
      <c r="B130" s="154"/>
      <c r="C130" s="154"/>
      <c r="D130" s="154"/>
      <c r="E130" s="154"/>
      <c r="F130" s="154"/>
      <c r="G130" s="154"/>
      <c r="H130" s="154"/>
      <c r="R130" s="124"/>
      <c r="S130" s="124"/>
    </row>
    <row r="131" spans="1:19" s="123" customFormat="1" x14ac:dyDescent="0.4">
      <c r="A131" s="154"/>
      <c r="B131" s="154"/>
      <c r="C131" s="154"/>
      <c r="D131" s="154"/>
      <c r="E131" s="154"/>
      <c r="F131" s="154"/>
      <c r="G131" s="154"/>
      <c r="H131" s="154"/>
      <c r="R131" s="124"/>
      <c r="S131" s="124"/>
    </row>
    <row r="132" spans="1:19" s="123" customFormat="1" x14ac:dyDescent="0.4">
      <c r="A132" s="154"/>
      <c r="B132" s="154"/>
      <c r="C132" s="154"/>
      <c r="D132" s="154"/>
      <c r="E132" s="154"/>
      <c r="F132" s="154"/>
      <c r="G132" s="154"/>
      <c r="H132" s="154"/>
      <c r="R132" s="124"/>
      <c r="S132" s="124"/>
    </row>
    <row r="133" spans="1:19" s="123" customFormat="1" x14ac:dyDescent="0.4">
      <c r="A133" s="154"/>
      <c r="B133" s="154"/>
      <c r="C133" s="154"/>
      <c r="D133" s="154"/>
      <c r="E133" s="154"/>
      <c r="F133" s="154"/>
      <c r="G133" s="154"/>
      <c r="H133" s="154"/>
      <c r="R133" s="124"/>
      <c r="S133" s="124"/>
    </row>
    <row r="134" spans="1:19" s="123" customFormat="1" x14ac:dyDescent="0.4">
      <c r="A134" s="154"/>
      <c r="B134" s="154"/>
      <c r="C134" s="154"/>
      <c r="D134" s="154"/>
      <c r="E134" s="154"/>
      <c r="F134" s="154"/>
      <c r="G134" s="154"/>
      <c r="H134" s="154"/>
      <c r="R134" s="124"/>
      <c r="S134" s="124"/>
    </row>
    <row r="135" spans="1:19" s="123" customFormat="1" x14ac:dyDescent="0.4">
      <c r="A135" s="154"/>
      <c r="B135" s="154"/>
      <c r="C135" s="154"/>
      <c r="D135" s="154"/>
      <c r="E135" s="154"/>
      <c r="F135" s="154"/>
      <c r="G135" s="154"/>
      <c r="H135" s="154"/>
      <c r="R135" s="124"/>
      <c r="S135" s="124"/>
    </row>
    <row r="136" spans="1:19" s="123" customFormat="1" x14ac:dyDescent="0.4">
      <c r="A136" s="154"/>
      <c r="B136" s="154"/>
      <c r="C136" s="154"/>
      <c r="D136" s="154"/>
      <c r="E136" s="154"/>
      <c r="F136" s="154"/>
      <c r="G136" s="154"/>
      <c r="H136" s="154"/>
      <c r="R136" s="124"/>
      <c r="S136" s="124"/>
    </row>
    <row r="137" spans="1:19" s="123" customFormat="1" x14ac:dyDescent="0.4">
      <c r="A137" s="154"/>
      <c r="B137" s="154"/>
      <c r="C137" s="154"/>
      <c r="D137" s="154"/>
      <c r="E137" s="154"/>
      <c r="F137" s="154"/>
      <c r="G137" s="154"/>
      <c r="H137" s="154"/>
      <c r="R137" s="124"/>
      <c r="S137" s="124"/>
    </row>
    <row r="138" spans="1:19" s="123" customFormat="1" x14ac:dyDescent="0.4">
      <c r="A138" s="154"/>
      <c r="B138" s="154"/>
      <c r="C138" s="154"/>
      <c r="D138" s="154"/>
      <c r="E138" s="154"/>
      <c r="F138" s="154"/>
      <c r="G138" s="154"/>
      <c r="H138" s="154"/>
      <c r="R138" s="124"/>
      <c r="S138" s="124"/>
    </row>
    <row r="139" spans="1:19" s="123" customFormat="1" x14ac:dyDescent="0.4">
      <c r="A139" s="154"/>
      <c r="B139" s="154"/>
      <c r="C139" s="154"/>
      <c r="D139" s="154"/>
      <c r="E139" s="154"/>
      <c r="F139" s="154"/>
      <c r="G139" s="154"/>
      <c r="H139" s="154"/>
      <c r="R139" s="124"/>
      <c r="S139" s="124"/>
    </row>
    <row r="140" spans="1:19" s="123" customFormat="1" x14ac:dyDescent="0.4">
      <c r="A140" s="154"/>
      <c r="B140" s="154"/>
      <c r="C140" s="154"/>
      <c r="D140" s="154"/>
      <c r="E140" s="154"/>
      <c r="F140" s="154"/>
      <c r="G140" s="154"/>
      <c r="H140" s="154"/>
      <c r="R140" s="124"/>
      <c r="S140" s="124"/>
    </row>
    <row r="141" spans="1:19" s="123" customFormat="1" x14ac:dyDescent="0.4">
      <c r="A141" s="154"/>
      <c r="B141" s="154"/>
      <c r="C141" s="154"/>
      <c r="D141" s="154"/>
      <c r="E141" s="154"/>
      <c r="F141" s="154"/>
      <c r="G141" s="154"/>
      <c r="H141" s="154"/>
      <c r="R141" s="124"/>
      <c r="S141" s="124"/>
    </row>
    <row r="142" spans="1:19" s="123" customFormat="1" x14ac:dyDescent="0.4">
      <c r="A142" s="154"/>
      <c r="B142" s="154"/>
      <c r="C142" s="154"/>
      <c r="D142" s="154"/>
      <c r="E142" s="154"/>
      <c r="F142" s="154"/>
      <c r="G142" s="154"/>
      <c r="H142" s="154"/>
      <c r="R142" s="124"/>
      <c r="S142" s="124"/>
    </row>
    <row r="143" spans="1:19" s="123" customFormat="1" x14ac:dyDescent="0.4">
      <c r="A143" s="154"/>
      <c r="B143" s="154"/>
      <c r="C143" s="154"/>
      <c r="D143" s="154"/>
      <c r="E143" s="154"/>
      <c r="F143" s="154"/>
      <c r="G143" s="154"/>
      <c r="H143" s="154"/>
      <c r="R143" s="124"/>
      <c r="S143" s="124"/>
    </row>
    <row r="144" spans="1:19" s="123" customFormat="1" x14ac:dyDescent="0.4">
      <c r="A144" s="154"/>
      <c r="B144" s="154"/>
      <c r="C144" s="154"/>
      <c r="D144" s="154"/>
      <c r="E144" s="154"/>
      <c r="F144" s="154"/>
      <c r="G144" s="154"/>
      <c r="H144" s="154"/>
      <c r="R144" s="124"/>
      <c r="S144" s="124"/>
    </row>
    <row r="145" spans="1:19" s="123" customFormat="1" x14ac:dyDescent="0.4">
      <c r="A145" s="154"/>
      <c r="B145" s="154"/>
      <c r="C145" s="154"/>
      <c r="D145" s="154"/>
      <c r="E145" s="154"/>
      <c r="F145" s="154"/>
      <c r="G145" s="154"/>
      <c r="H145" s="154"/>
      <c r="R145" s="124"/>
      <c r="S145" s="124"/>
    </row>
    <row r="146" spans="1:19" s="123" customFormat="1" x14ac:dyDescent="0.4">
      <c r="A146" s="154"/>
      <c r="B146" s="154"/>
      <c r="C146" s="154"/>
      <c r="D146" s="154"/>
      <c r="E146" s="154"/>
      <c r="F146" s="154"/>
      <c r="G146" s="154"/>
      <c r="H146" s="154"/>
      <c r="R146" s="124"/>
      <c r="S146" s="124"/>
    </row>
    <row r="147" spans="1:19" s="123" customFormat="1" x14ac:dyDescent="0.4">
      <c r="A147" s="154"/>
      <c r="B147" s="154"/>
      <c r="C147" s="154"/>
      <c r="D147" s="154"/>
      <c r="E147" s="154"/>
      <c r="F147" s="154"/>
      <c r="G147" s="154"/>
      <c r="H147" s="154"/>
      <c r="R147" s="124"/>
      <c r="S147" s="124"/>
    </row>
    <row r="148" spans="1:19" s="123" customFormat="1" x14ac:dyDescent="0.4">
      <c r="A148" s="154"/>
      <c r="B148" s="154"/>
      <c r="C148" s="154"/>
      <c r="D148" s="154"/>
      <c r="E148" s="154"/>
      <c r="F148" s="154"/>
      <c r="G148" s="154"/>
      <c r="H148" s="154"/>
      <c r="R148" s="124"/>
      <c r="S148" s="124"/>
    </row>
    <row r="149" spans="1:19" s="123" customFormat="1" x14ac:dyDescent="0.4">
      <c r="A149" s="154"/>
      <c r="B149" s="154"/>
      <c r="C149" s="154"/>
      <c r="D149" s="154"/>
      <c r="E149" s="154"/>
      <c r="F149" s="154"/>
      <c r="G149" s="154"/>
      <c r="H149" s="154"/>
      <c r="R149" s="124"/>
      <c r="S149" s="124"/>
    </row>
    <row r="150" spans="1:19" s="123" customFormat="1" x14ac:dyDescent="0.4">
      <c r="A150" s="154"/>
      <c r="B150" s="154"/>
      <c r="C150" s="154"/>
      <c r="D150" s="154"/>
      <c r="E150" s="154"/>
      <c r="F150" s="154"/>
      <c r="G150" s="154"/>
      <c r="H150" s="154"/>
      <c r="R150" s="124"/>
      <c r="S150" s="124"/>
    </row>
    <row r="151" spans="1:19" s="123" customFormat="1" x14ac:dyDescent="0.4">
      <c r="A151" s="154"/>
      <c r="B151" s="154"/>
      <c r="C151" s="154"/>
      <c r="D151" s="154"/>
      <c r="E151" s="154"/>
      <c r="F151" s="154"/>
      <c r="G151" s="154"/>
      <c r="H151" s="154"/>
      <c r="R151" s="124"/>
      <c r="S151" s="124"/>
    </row>
    <row r="152" spans="1:19" s="123" customFormat="1" x14ac:dyDescent="0.4">
      <c r="A152" s="154"/>
      <c r="B152" s="154"/>
      <c r="C152" s="154"/>
      <c r="D152" s="154"/>
      <c r="E152" s="154"/>
      <c r="F152" s="154"/>
      <c r="G152" s="154"/>
      <c r="H152" s="154"/>
      <c r="R152" s="124"/>
      <c r="S152" s="124"/>
    </row>
    <row r="153" spans="1:19" s="123" customFormat="1" x14ac:dyDescent="0.4">
      <c r="A153" s="154"/>
      <c r="B153" s="154"/>
      <c r="C153" s="154"/>
      <c r="D153" s="154"/>
      <c r="E153" s="154"/>
      <c r="F153" s="154"/>
      <c r="G153" s="154"/>
      <c r="H153" s="154"/>
      <c r="R153" s="124"/>
      <c r="S153" s="124"/>
    </row>
    <row r="154" spans="1:19" s="123" customFormat="1" x14ac:dyDescent="0.4">
      <c r="A154" s="154"/>
      <c r="B154" s="154"/>
      <c r="C154" s="154"/>
      <c r="D154" s="154"/>
      <c r="E154" s="154"/>
      <c r="F154" s="154"/>
      <c r="G154" s="154"/>
      <c r="H154" s="154"/>
      <c r="R154" s="124"/>
      <c r="S154" s="124"/>
    </row>
    <row r="155" spans="1:19" s="123" customFormat="1" x14ac:dyDescent="0.4">
      <c r="A155" s="154"/>
      <c r="B155" s="154"/>
      <c r="C155" s="154"/>
      <c r="D155" s="154"/>
      <c r="E155" s="154"/>
      <c r="F155" s="154"/>
      <c r="G155" s="154"/>
      <c r="H155" s="154"/>
      <c r="R155" s="124"/>
      <c r="S155" s="124"/>
    </row>
    <row r="156" spans="1:19" s="123" customFormat="1" x14ac:dyDescent="0.4">
      <c r="A156" s="154"/>
      <c r="B156" s="154"/>
      <c r="C156" s="154"/>
      <c r="D156" s="154"/>
      <c r="E156" s="154"/>
      <c r="F156" s="154"/>
      <c r="G156" s="154"/>
      <c r="H156" s="154"/>
      <c r="R156" s="124"/>
      <c r="S156" s="124"/>
    </row>
    <row r="157" spans="1:19" s="123" customFormat="1" x14ac:dyDescent="0.4">
      <c r="A157" s="154"/>
      <c r="B157" s="154"/>
      <c r="C157" s="154"/>
      <c r="D157" s="154"/>
      <c r="E157" s="154"/>
      <c r="F157" s="154"/>
      <c r="G157" s="154"/>
      <c r="H157" s="154"/>
      <c r="R157" s="124"/>
      <c r="S157" s="124"/>
    </row>
    <row r="158" spans="1:19" s="123" customFormat="1" x14ac:dyDescent="0.4">
      <c r="A158" s="154"/>
      <c r="B158" s="154"/>
      <c r="C158" s="154"/>
      <c r="D158" s="154"/>
      <c r="E158" s="154"/>
      <c r="F158" s="154"/>
      <c r="G158" s="154"/>
      <c r="H158" s="154"/>
      <c r="R158" s="124"/>
      <c r="S158" s="124"/>
    </row>
    <row r="159" spans="1:19" s="123" customFormat="1" x14ac:dyDescent="0.4">
      <c r="A159" s="154"/>
      <c r="B159" s="154"/>
      <c r="C159" s="154"/>
      <c r="D159" s="154"/>
      <c r="E159" s="154"/>
      <c r="F159" s="154"/>
      <c r="G159" s="154"/>
      <c r="H159" s="154"/>
      <c r="R159" s="124"/>
      <c r="S159" s="124"/>
    </row>
    <row r="160" spans="1:19" s="123" customFormat="1" x14ac:dyDescent="0.4">
      <c r="A160" s="154"/>
      <c r="B160" s="154"/>
      <c r="C160" s="154"/>
      <c r="D160" s="154"/>
      <c r="E160" s="154"/>
      <c r="F160" s="154"/>
      <c r="G160" s="154"/>
      <c r="H160" s="154"/>
      <c r="R160" s="124"/>
      <c r="S160" s="124"/>
    </row>
    <row r="161" spans="1:19" s="123" customFormat="1" x14ac:dyDescent="0.4">
      <c r="A161" s="154"/>
      <c r="B161" s="154"/>
      <c r="C161" s="154"/>
      <c r="D161" s="154"/>
      <c r="E161" s="154"/>
      <c r="F161" s="154"/>
      <c r="G161" s="154"/>
      <c r="H161" s="154"/>
      <c r="R161" s="124"/>
      <c r="S161" s="124"/>
    </row>
    <row r="162" spans="1:19" s="123" customFormat="1" x14ac:dyDescent="0.4">
      <c r="A162" s="154"/>
      <c r="B162" s="154"/>
      <c r="C162" s="154"/>
      <c r="D162" s="154"/>
      <c r="E162" s="154"/>
      <c r="F162" s="154"/>
      <c r="G162" s="154"/>
      <c r="H162" s="154"/>
      <c r="R162" s="124"/>
      <c r="S162" s="124"/>
    </row>
    <row r="163" spans="1:19" s="123" customFormat="1" x14ac:dyDescent="0.4">
      <c r="A163" s="154"/>
      <c r="B163" s="154"/>
      <c r="C163" s="154"/>
      <c r="D163" s="154"/>
      <c r="E163" s="154"/>
      <c r="F163" s="154"/>
      <c r="G163" s="154"/>
      <c r="H163" s="154"/>
      <c r="R163" s="124"/>
      <c r="S163" s="124"/>
    </row>
    <row r="164" spans="1:19" s="123" customFormat="1" x14ac:dyDescent="0.4">
      <c r="A164" s="154"/>
      <c r="B164" s="154"/>
      <c r="C164" s="154"/>
      <c r="D164" s="154"/>
      <c r="E164" s="154"/>
      <c r="F164" s="154"/>
      <c r="G164" s="154"/>
      <c r="H164" s="154"/>
      <c r="R164" s="124"/>
      <c r="S164" s="124"/>
    </row>
    <row r="165" spans="1:19" s="123" customFormat="1" x14ac:dyDescent="0.4">
      <c r="A165" s="154"/>
      <c r="B165" s="154"/>
      <c r="C165" s="154"/>
      <c r="D165" s="154"/>
      <c r="E165" s="154"/>
      <c r="F165" s="154"/>
      <c r="G165" s="154"/>
      <c r="H165" s="154"/>
      <c r="R165" s="124"/>
      <c r="S165" s="124"/>
    </row>
    <row r="166" spans="1:19" s="123" customFormat="1" x14ac:dyDescent="0.4">
      <c r="A166" s="154"/>
      <c r="B166" s="154"/>
      <c r="C166" s="154"/>
      <c r="D166" s="154"/>
      <c r="E166" s="154"/>
      <c r="F166" s="154"/>
      <c r="G166" s="154"/>
      <c r="H166" s="154"/>
      <c r="R166" s="124"/>
      <c r="S166" s="124"/>
    </row>
    <row r="167" spans="1:19" s="123" customFormat="1" x14ac:dyDescent="0.4">
      <c r="A167" s="154"/>
      <c r="B167" s="154"/>
      <c r="C167" s="154"/>
      <c r="D167" s="154"/>
      <c r="E167" s="154"/>
      <c r="F167" s="154"/>
      <c r="G167" s="154"/>
      <c r="H167" s="154"/>
      <c r="R167" s="124"/>
      <c r="S167" s="124"/>
    </row>
    <row r="168" spans="1:19" s="123" customFormat="1" x14ac:dyDescent="0.4">
      <c r="A168" s="154"/>
      <c r="B168" s="154"/>
      <c r="C168" s="154"/>
      <c r="D168" s="154"/>
      <c r="E168" s="154"/>
      <c r="F168" s="154"/>
      <c r="G168" s="154"/>
      <c r="H168" s="154"/>
      <c r="R168" s="124"/>
      <c r="S168" s="124"/>
    </row>
    <row r="169" spans="1:19" s="123" customFormat="1" x14ac:dyDescent="0.4">
      <c r="A169" s="154"/>
      <c r="B169" s="154"/>
      <c r="C169" s="154"/>
      <c r="D169" s="154"/>
      <c r="E169" s="154"/>
      <c r="F169" s="154"/>
      <c r="G169" s="154"/>
      <c r="H169" s="154"/>
      <c r="R169" s="124"/>
      <c r="S169" s="124"/>
    </row>
    <row r="170" spans="1:19" s="123" customFormat="1" x14ac:dyDescent="0.4">
      <c r="A170" s="154"/>
      <c r="B170" s="154"/>
      <c r="C170" s="154"/>
      <c r="D170" s="154"/>
      <c r="E170" s="154"/>
      <c r="F170" s="154"/>
      <c r="G170" s="154"/>
      <c r="H170" s="154"/>
      <c r="R170" s="124"/>
      <c r="S170" s="124"/>
    </row>
    <row r="171" spans="1:19" s="123" customFormat="1" x14ac:dyDescent="0.4">
      <c r="A171" s="154"/>
      <c r="B171" s="154"/>
      <c r="C171" s="154"/>
      <c r="D171" s="154"/>
      <c r="E171" s="154"/>
      <c r="F171" s="154"/>
      <c r="G171" s="154"/>
      <c r="H171" s="154"/>
      <c r="R171" s="124"/>
      <c r="S171" s="124"/>
    </row>
    <row r="172" spans="1:19" s="123" customFormat="1" x14ac:dyDescent="0.4">
      <c r="A172" s="154"/>
      <c r="B172" s="154"/>
      <c r="C172" s="154"/>
      <c r="D172" s="154"/>
      <c r="E172" s="154"/>
      <c r="F172" s="154"/>
      <c r="G172" s="154"/>
      <c r="H172" s="154"/>
      <c r="R172" s="124"/>
      <c r="S172" s="124"/>
    </row>
    <row r="173" spans="1:19" s="123" customFormat="1" x14ac:dyDescent="0.4">
      <c r="A173" s="154"/>
      <c r="B173" s="154"/>
      <c r="C173" s="154"/>
      <c r="D173" s="154"/>
      <c r="E173" s="154"/>
      <c r="F173" s="154"/>
      <c r="G173" s="154"/>
      <c r="H173" s="154"/>
      <c r="R173" s="124"/>
      <c r="S173" s="124"/>
    </row>
    <row r="174" spans="1:19" s="123" customFormat="1" x14ac:dyDescent="0.4">
      <c r="A174" s="154"/>
      <c r="B174" s="154"/>
      <c r="C174" s="154"/>
      <c r="D174" s="154"/>
      <c r="E174" s="154"/>
      <c r="F174" s="154"/>
      <c r="G174" s="154"/>
      <c r="H174" s="154"/>
      <c r="R174" s="124"/>
      <c r="S174" s="124"/>
    </row>
    <row r="175" spans="1:19" s="123" customFormat="1" x14ac:dyDescent="0.4">
      <c r="A175" s="154"/>
      <c r="B175" s="154"/>
      <c r="C175" s="154"/>
      <c r="D175" s="154"/>
      <c r="E175" s="154"/>
      <c r="F175" s="154"/>
      <c r="G175" s="154"/>
      <c r="H175" s="154"/>
      <c r="R175" s="124"/>
      <c r="S175" s="124"/>
    </row>
    <row r="176" spans="1:19" s="123" customFormat="1" x14ac:dyDescent="0.4">
      <c r="A176" s="154"/>
      <c r="B176" s="154"/>
      <c r="C176" s="154"/>
      <c r="D176" s="154"/>
      <c r="E176" s="154"/>
      <c r="F176" s="154"/>
      <c r="G176" s="154"/>
      <c r="H176" s="154"/>
      <c r="R176" s="124"/>
      <c r="S176" s="124"/>
    </row>
    <row r="177" spans="1:19" s="123" customFormat="1" x14ac:dyDescent="0.4">
      <c r="A177" s="154"/>
      <c r="B177" s="154"/>
      <c r="C177" s="154"/>
      <c r="D177" s="154"/>
      <c r="E177" s="154"/>
      <c r="F177" s="154"/>
      <c r="G177" s="154"/>
      <c r="H177" s="154"/>
      <c r="R177" s="124"/>
      <c r="S177" s="124"/>
    </row>
    <row r="178" spans="1:19" s="123" customFormat="1" x14ac:dyDescent="0.4">
      <c r="A178" s="154"/>
      <c r="B178" s="154"/>
      <c r="C178" s="154"/>
      <c r="D178" s="154"/>
      <c r="E178" s="154"/>
      <c r="F178" s="154"/>
      <c r="G178" s="154"/>
      <c r="H178" s="154"/>
      <c r="R178" s="124"/>
      <c r="S178" s="124"/>
    </row>
    <row r="179" spans="1:19" s="123" customFormat="1" x14ac:dyDescent="0.4">
      <c r="A179" s="154"/>
      <c r="B179" s="154"/>
      <c r="C179" s="154"/>
      <c r="D179" s="154"/>
      <c r="E179" s="154"/>
      <c r="F179" s="154"/>
      <c r="G179" s="154"/>
      <c r="H179" s="154"/>
      <c r="R179" s="124"/>
      <c r="S179" s="124"/>
    </row>
    <row r="180" spans="1:19" s="123" customFormat="1" x14ac:dyDescent="0.4">
      <c r="A180" s="154"/>
      <c r="B180" s="154"/>
      <c r="C180" s="154"/>
      <c r="D180" s="154"/>
      <c r="E180" s="154"/>
      <c r="F180" s="154"/>
      <c r="G180" s="154"/>
      <c r="H180" s="154"/>
      <c r="R180" s="124"/>
      <c r="S180" s="124"/>
    </row>
  </sheetData>
  <mergeCells count="10">
    <mergeCell ref="A23:A25"/>
    <mergeCell ref="A26:A28"/>
    <mergeCell ref="A29:A31"/>
    <mergeCell ref="A32:A34"/>
    <mergeCell ref="A1:K1"/>
    <mergeCell ref="A2:K2"/>
    <mergeCell ref="A13:F13"/>
    <mergeCell ref="A14:A16"/>
    <mergeCell ref="A17:A19"/>
    <mergeCell ref="A20:A22"/>
  </mergeCells>
  <printOptions horizontalCentered="1"/>
  <pageMargins left="0" right="0" top="0" bottom="0" header="0" footer="0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178"/>
  <sheetViews>
    <sheetView zoomScale="70" zoomScaleNormal="70" zoomScaleSheetLayoutView="70" workbookViewId="0">
      <selection activeCell="O25" sqref="O25:P25"/>
    </sheetView>
  </sheetViews>
  <sheetFormatPr defaultColWidth="15.7109375" defaultRowHeight="16.5" x14ac:dyDescent="0.3"/>
  <cols>
    <col min="1" max="1" width="4.85546875" style="5" bestFit="1" customWidth="1"/>
    <col min="2" max="2" width="11.7109375" style="33" customWidth="1"/>
    <col min="3" max="4" width="11.7109375" style="5" customWidth="1"/>
    <col min="5" max="5" width="11.7109375" style="33" customWidth="1"/>
    <col min="6" max="8" width="11.7109375" style="5" customWidth="1"/>
    <col min="9" max="11" width="11.7109375" style="1" customWidth="1"/>
    <col min="12" max="12" width="5.7109375" style="1" customWidth="1"/>
    <col min="13" max="13" width="12.42578125" style="12" bestFit="1" customWidth="1"/>
    <col min="14" max="14" width="8.85546875" style="12" bestFit="1" customWidth="1"/>
    <col min="15" max="15" width="31.7109375" style="12" bestFit="1" customWidth="1"/>
    <col min="16" max="16" width="20.42578125" style="12" bestFit="1" customWidth="1"/>
    <col min="17" max="17" width="12.28515625" style="12" bestFit="1" customWidth="1"/>
    <col min="18" max="18" width="12.85546875" style="95" bestFit="1" customWidth="1"/>
    <col min="19" max="19" width="10.28515625" style="95" bestFit="1" customWidth="1"/>
    <col min="20" max="20" width="15.7109375" style="1"/>
    <col min="21" max="21" width="11" style="1" bestFit="1" customWidth="1"/>
    <col min="22" max="22" width="3.85546875" style="1" bestFit="1" customWidth="1"/>
    <col min="23" max="23" width="9.42578125" style="1" bestFit="1" customWidth="1"/>
    <col min="24" max="24" width="15.5703125" style="1" bestFit="1" customWidth="1"/>
    <col min="25" max="25" width="5.42578125" style="1" bestFit="1" customWidth="1"/>
    <col min="26" max="16384" width="15.7109375" style="1"/>
  </cols>
  <sheetData>
    <row r="1" spans="1:19" s="29" customFormat="1" ht="25.5" thickBot="1" x14ac:dyDescent="0.5">
      <c r="A1" s="257" t="s">
        <v>62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M1" s="12"/>
      <c r="N1" s="12"/>
      <c r="O1" s="12"/>
      <c r="P1" s="12"/>
      <c r="Q1" s="12"/>
      <c r="R1" s="95"/>
      <c r="S1" s="95"/>
    </row>
    <row r="2" spans="1:19" s="29" customFormat="1" ht="25.5" thickBot="1" x14ac:dyDescent="0.55000000000000004">
      <c r="A2" s="271" t="s">
        <v>184</v>
      </c>
      <c r="B2" s="272"/>
      <c r="C2" s="272"/>
      <c r="D2" s="272"/>
      <c r="E2" s="272"/>
      <c r="F2" s="272"/>
      <c r="G2" s="272"/>
      <c r="H2" s="272"/>
      <c r="I2" s="272"/>
      <c r="J2" s="272"/>
      <c r="K2" s="273"/>
      <c r="M2" s="12"/>
      <c r="N2" s="12"/>
      <c r="O2" s="12"/>
      <c r="P2" s="12"/>
      <c r="Q2" s="12"/>
      <c r="R2" s="95"/>
      <c r="S2" s="95"/>
    </row>
    <row r="3" spans="1:19" s="6" customFormat="1" ht="20.25" thickBot="1" x14ac:dyDescent="0.45">
      <c r="A3" s="3"/>
      <c r="B3" s="4"/>
      <c r="C3" s="3"/>
      <c r="D3" s="4"/>
      <c r="E3" s="4"/>
      <c r="F3" s="3"/>
      <c r="G3" s="4"/>
      <c r="H3" s="4"/>
      <c r="I3" s="2"/>
      <c r="M3" s="12"/>
      <c r="N3" s="12"/>
      <c r="O3" s="12"/>
      <c r="P3" s="12"/>
      <c r="Q3" s="12"/>
      <c r="R3" s="95"/>
      <c r="S3" s="95"/>
    </row>
    <row r="4" spans="1:19" s="30" customFormat="1" thickBot="1" x14ac:dyDescent="0.3">
      <c r="A4" s="7" t="s">
        <v>0</v>
      </c>
      <c r="B4" s="10" t="s">
        <v>1</v>
      </c>
      <c r="C4" s="27" t="str">
        <f>B5</f>
        <v>Sune</v>
      </c>
      <c r="D4" s="8" t="str">
        <f>B6</f>
        <v>Valme</v>
      </c>
      <c r="E4" s="8" t="str">
        <f>B7</f>
        <v>Danica</v>
      </c>
      <c r="F4" s="8" t="str">
        <f>B8</f>
        <v>Danelle</v>
      </c>
      <c r="G4" s="9" t="str">
        <f>B9</f>
        <v>Kayla</v>
      </c>
      <c r="H4" s="41" t="str">
        <f>B10</f>
        <v>Ivanti</v>
      </c>
      <c r="I4" s="91" t="s">
        <v>2</v>
      </c>
      <c r="J4" s="44" t="s">
        <v>35</v>
      </c>
      <c r="M4" s="98" t="s">
        <v>13</v>
      </c>
      <c r="N4" s="98" t="s">
        <v>1</v>
      </c>
      <c r="O4" s="98" t="s">
        <v>51</v>
      </c>
      <c r="P4" s="98" t="s">
        <v>63</v>
      </c>
      <c r="Q4" s="98" t="s">
        <v>15</v>
      </c>
      <c r="R4" s="98" t="s">
        <v>14</v>
      </c>
      <c r="S4" s="98" t="s">
        <v>64</v>
      </c>
    </row>
    <row r="5" spans="1:19" s="12" customFormat="1" ht="15.75" x14ac:dyDescent="0.2">
      <c r="A5" s="11" t="s">
        <v>36</v>
      </c>
      <c r="B5" s="28" t="s">
        <v>186</v>
      </c>
      <c r="C5" s="211"/>
      <c r="D5" s="199"/>
      <c r="E5" s="199">
        <v>3</v>
      </c>
      <c r="F5" s="199">
        <v>3</v>
      </c>
      <c r="G5" s="200">
        <v>3</v>
      </c>
      <c r="H5" s="201">
        <v>3</v>
      </c>
      <c r="I5" s="38">
        <f>SUM(C5:H5)</f>
        <v>12</v>
      </c>
      <c r="J5" s="81"/>
      <c r="M5" s="97" t="s">
        <v>185</v>
      </c>
      <c r="N5" s="97" t="s">
        <v>186</v>
      </c>
      <c r="O5" s="97" t="s">
        <v>187</v>
      </c>
      <c r="P5" s="97" t="s">
        <v>66</v>
      </c>
      <c r="Q5" s="97" t="s">
        <v>57</v>
      </c>
      <c r="R5" s="96">
        <v>836312578</v>
      </c>
      <c r="S5" s="96" t="s">
        <v>0</v>
      </c>
    </row>
    <row r="6" spans="1:19" s="12" customFormat="1" ht="15.75" x14ac:dyDescent="0.2">
      <c r="A6" s="13" t="s">
        <v>37</v>
      </c>
      <c r="B6" s="23" t="s">
        <v>188</v>
      </c>
      <c r="C6" s="212"/>
      <c r="D6" s="213"/>
      <c r="E6" s="204">
        <v>3</v>
      </c>
      <c r="F6" s="204">
        <v>3</v>
      </c>
      <c r="G6" s="205">
        <v>3</v>
      </c>
      <c r="H6" s="206">
        <v>3</v>
      </c>
      <c r="I6" s="39">
        <f>SUM(C6:H6)</f>
        <v>12</v>
      </c>
      <c r="J6" s="82"/>
      <c r="M6" s="97" t="s">
        <v>16</v>
      </c>
      <c r="N6" s="97" t="s">
        <v>188</v>
      </c>
      <c r="O6" s="97" t="s">
        <v>18</v>
      </c>
      <c r="P6" s="97" t="s">
        <v>101</v>
      </c>
      <c r="Q6" s="97" t="s">
        <v>17</v>
      </c>
      <c r="R6" s="96">
        <v>822992822</v>
      </c>
      <c r="S6" s="96" t="s">
        <v>0</v>
      </c>
    </row>
    <row r="7" spans="1:19" s="12" customFormat="1" ht="15.75" x14ac:dyDescent="0.2">
      <c r="A7" s="13" t="s">
        <v>38</v>
      </c>
      <c r="B7" s="23" t="s">
        <v>200</v>
      </c>
      <c r="C7" s="212">
        <v>0</v>
      </c>
      <c r="D7" s="204">
        <v>1</v>
      </c>
      <c r="E7" s="213"/>
      <c r="F7" s="204"/>
      <c r="G7" s="205">
        <v>3</v>
      </c>
      <c r="H7" s="206"/>
      <c r="I7" s="39">
        <f t="shared" ref="I7:I9" si="0">SUM(C7:H7)</f>
        <v>4</v>
      </c>
      <c r="J7" s="82"/>
      <c r="M7" s="97" t="s">
        <v>199</v>
      </c>
      <c r="N7" s="97" t="s">
        <v>200</v>
      </c>
      <c r="O7" s="97" t="s">
        <v>189</v>
      </c>
      <c r="P7" s="97" t="s">
        <v>201</v>
      </c>
      <c r="Q7" s="97" t="s">
        <v>202</v>
      </c>
      <c r="R7" s="96">
        <v>827811657</v>
      </c>
      <c r="S7" s="96" t="s">
        <v>0</v>
      </c>
    </row>
    <row r="8" spans="1:19" s="12" customFormat="1" ht="15.75" x14ac:dyDescent="0.2">
      <c r="A8" s="13" t="s">
        <v>39</v>
      </c>
      <c r="B8" s="23" t="s">
        <v>191</v>
      </c>
      <c r="C8" s="212">
        <v>0</v>
      </c>
      <c r="D8" s="204">
        <v>1</v>
      </c>
      <c r="E8" s="204"/>
      <c r="F8" s="213"/>
      <c r="G8" s="205"/>
      <c r="H8" s="206">
        <v>3</v>
      </c>
      <c r="I8" s="39">
        <f t="shared" si="0"/>
        <v>4</v>
      </c>
      <c r="J8" s="82"/>
      <c r="M8" s="97" t="s">
        <v>190</v>
      </c>
      <c r="N8" s="97" t="s">
        <v>191</v>
      </c>
      <c r="O8" s="97" t="s">
        <v>192</v>
      </c>
      <c r="P8" s="97" t="s">
        <v>203</v>
      </c>
      <c r="Q8" s="97" t="s">
        <v>193</v>
      </c>
      <c r="R8" s="96">
        <v>829236176</v>
      </c>
      <c r="S8" s="96" t="s">
        <v>0</v>
      </c>
    </row>
    <row r="9" spans="1:19" s="12" customFormat="1" ht="15.75" x14ac:dyDescent="0.2">
      <c r="A9" s="13" t="s">
        <v>40</v>
      </c>
      <c r="B9" s="23" t="s">
        <v>194</v>
      </c>
      <c r="C9" s="212">
        <v>0</v>
      </c>
      <c r="D9" s="204">
        <v>0</v>
      </c>
      <c r="E9" s="204">
        <v>0</v>
      </c>
      <c r="F9" s="204"/>
      <c r="G9" s="214"/>
      <c r="H9" s="206">
        <v>3</v>
      </c>
      <c r="I9" s="39">
        <f t="shared" si="0"/>
        <v>3</v>
      </c>
      <c r="J9" s="82"/>
      <c r="M9" s="97" t="s">
        <v>55</v>
      </c>
      <c r="N9" s="97" t="s">
        <v>194</v>
      </c>
      <c r="O9" s="97" t="s">
        <v>195</v>
      </c>
      <c r="P9" s="97" t="s">
        <v>99</v>
      </c>
      <c r="Q9" s="97" t="s">
        <v>56</v>
      </c>
      <c r="R9" s="96">
        <v>828855560</v>
      </c>
      <c r="S9" s="96" t="s">
        <v>0</v>
      </c>
    </row>
    <row r="10" spans="1:19" s="12" customFormat="1" thickBot="1" x14ac:dyDescent="0.25">
      <c r="A10" s="42" t="s">
        <v>41</v>
      </c>
      <c r="B10" s="60" t="s">
        <v>197</v>
      </c>
      <c r="C10" s="215">
        <v>0</v>
      </c>
      <c r="D10" s="216">
        <v>0</v>
      </c>
      <c r="E10" s="216"/>
      <c r="F10" s="216">
        <v>1</v>
      </c>
      <c r="G10" s="216">
        <v>0</v>
      </c>
      <c r="H10" s="217"/>
      <c r="I10" s="43">
        <f>SUM(C10:H10)</f>
        <v>1</v>
      </c>
      <c r="J10" s="83"/>
      <c r="M10" s="97" t="s">
        <v>196</v>
      </c>
      <c r="N10" s="97" t="s">
        <v>197</v>
      </c>
      <c r="O10" s="97" t="s">
        <v>198</v>
      </c>
      <c r="P10" s="97" t="s">
        <v>73</v>
      </c>
      <c r="Q10" s="97" t="s">
        <v>58</v>
      </c>
      <c r="R10" s="96">
        <v>827708666</v>
      </c>
      <c r="S10" s="96" t="s">
        <v>65</v>
      </c>
    </row>
    <row r="11" spans="1:19" s="12" customFormat="1" ht="15.75" thickBot="1" x14ac:dyDescent="0.25">
      <c r="A11" s="65"/>
      <c r="B11" s="66"/>
      <c r="C11" s="65"/>
      <c r="D11" s="65"/>
      <c r="E11" s="66"/>
      <c r="F11" s="67"/>
      <c r="G11" s="67"/>
      <c r="H11" s="67"/>
      <c r="I11" s="15"/>
      <c r="M11" s="18"/>
      <c r="N11" s="18"/>
      <c r="O11" s="18"/>
      <c r="P11" s="18"/>
      <c r="Q11" s="18"/>
      <c r="R11" s="30"/>
      <c r="S11" s="30"/>
    </row>
    <row r="12" spans="1:19" s="18" customFormat="1" thickBot="1" x14ac:dyDescent="0.25">
      <c r="A12" s="251" t="s">
        <v>3</v>
      </c>
      <c r="B12" s="252"/>
      <c r="C12" s="252"/>
      <c r="D12" s="252"/>
      <c r="E12" s="252"/>
      <c r="F12" s="253"/>
      <c r="G12" s="85" t="s">
        <v>7</v>
      </c>
      <c r="H12" s="7" t="s">
        <v>4</v>
      </c>
      <c r="I12" s="88" t="s">
        <v>5</v>
      </c>
      <c r="J12" s="71" t="s">
        <v>6</v>
      </c>
      <c r="K12" s="89" t="s">
        <v>49</v>
      </c>
      <c r="R12" s="30"/>
      <c r="S12" s="30"/>
    </row>
    <row r="13" spans="1:19" s="18" customFormat="1" ht="15.75" x14ac:dyDescent="0.2">
      <c r="A13" s="242">
        <v>1</v>
      </c>
      <c r="B13" s="54" t="s">
        <v>37</v>
      </c>
      <c r="C13" s="19" t="str">
        <f>B6</f>
        <v>Valme</v>
      </c>
      <c r="D13" s="19" t="s">
        <v>8</v>
      </c>
      <c r="E13" s="57" t="s">
        <v>40</v>
      </c>
      <c r="F13" s="45" t="str">
        <f>B9</f>
        <v>Kayla</v>
      </c>
      <c r="G13" s="35" t="s">
        <v>296</v>
      </c>
      <c r="H13" s="54" t="s">
        <v>24</v>
      </c>
      <c r="I13" s="48" t="s">
        <v>25</v>
      </c>
      <c r="J13" s="72">
        <v>3</v>
      </c>
      <c r="K13" s="68" t="s">
        <v>33</v>
      </c>
      <c r="R13" s="30"/>
      <c r="S13" s="30"/>
    </row>
    <row r="14" spans="1:19" s="18" customFormat="1" ht="15.75" x14ac:dyDescent="0.2">
      <c r="A14" s="245"/>
      <c r="B14" s="55" t="s">
        <v>41</v>
      </c>
      <c r="C14" s="20" t="str">
        <f>B10</f>
        <v>Ivanti</v>
      </c>
      <c r="D14" s="20" t="s">
        <v>8</v>
      </c>
      <c r="E14" s="58" t="s">
        <v>36</v>
      </c>
      <c r="F14" s="46" t="str">
        <f>B5</f>
        <v>Sune</v>
      </c>
      <c r="G14" s="36" t="s">
        <v>297</v>
      </c>
      <c r="H14" s="55" t="s">
        <v>24</v>
      </c>
      <c r="I14" s="49" t="s">
        <v>26</v>
      </c>
      <c r="J14" s="73">
        <v>3</v>
      </c>
      <c r="K14" s="69" t="s">
        <v>33</v>
      </c>
      <c r="R14" s="30"/>
      <c r="S14" s="30"/>
    </row>
    <row r="15" spans="1:19" s="18" customFormat="1" thickBot="1" x14ac:dyDescent="0.25">
      <c r="A15" s="246"/>
      <c r="B15" s="56" t="s">
        <v>38</v>
      </c>
      <c r="C15" s="21" t="str">
        <f>B7</f>
        <v>Danica</v>
      </c>
      <c r="D15" s="21" t="s">
        <v>8</v>
      </c>
      <c r="E15" s="59" t="s">
        <v>39</v>
      </c>
      <c r="F15" s="47" t="str">
        <f>B8</f>
        <v>Danelle</v>
      </c>
      <c r="G15" s="34" t="s">
        <v>296</v>
      </c>
      <c r="H15" s="56" t="s">
        <v>24</v>
      </c>
      <c r="I15" s="50" t="s">
        <v>27</v>
      </c>
      <c r="J15" s="74">
        <v>3</v>
      </c>
      <c r="K15" s="70" t="s">
        <v>33</v>
      </c>
      <c r="M15" s="193"/>
      <c r="N15" s="193"/>
      <c r="O15" s="193"/>
      <c r="P15" s="193"/>
      <c r="Q15" s="193"/>
      <c r="R15" s="30"/>
      <c r="S15" s="30"/>
    </row>
    <row r="16" spans="1:19" s="18" customFormat="1" ht="15.75" x14ac:dyDescent="0.2">
      <c r="A16" s="254">
        <v>2</v>
      </c>
      <c r="B16" s="54" t="s">
        <v>41</v>
      </c>
      <c r="C16" s="19" t="str">
        <f>B10</f>
        <v>Ivanti</v>
      </c>
      <c r="D16" s="19" t="s">
        <v>8</v>
      </c>
      <c r="E16" s="57" t="s">
        <v>39</v>
      </c>
      <c r="F16" s="45" t="str">
        <f>B8</f>
        <v>Danelle</v>
      </c>
      <c r="G16" s="227" t="s">
        <v>298</v>
      </c>
      <c r="H16" s="54" t="s">
        <v>60</v>
      </c>
      <c r="I16" s="48" t="s">
        <v>269</v>
      </c>
      <c r="J16" s="72">
        <v>2</v>
      </c>
      <c r="K16" s="68" t="s">
        <v>33</v>
      </c>
      <c r="M16" s="193"/>
      <c r="N16" s="193"/>
      <c r="O16" s="193"/>
      <c r="P16" s="193"/>
      <c r="Q16" s="193"/>
      <c r="R16" s="30"/>
      <c r="S16" s="30"/>
    </row>
    <row r="17" spans="1:19" s="18" customFormat="1" ht="15.75" x14ac:dyDescent="0.2">
      <c r="A17" s="255"/>
      <c r="B17" s="55" t="s">
        <v>37</v>
      </c>
      <c r="C17" s="20" t="str">
        <f>B6</f>
        <v>Valme</v>
      </c>
      <c r="D17" s="20" t="s">
        <v>8</v>
      </c>
      <c r="E17" s="58" t="s">
        <v>38</v>
      </c>
      <c r="F17" s="46" t="str">
        <f>B7</f>
        <v>Danica</v>
      </c>
      <c r="G17" s="79" t="s">
        <v>299</v>
      </c>
      <c r="H17" s="55" t="s">
        <v>60</v>
      </c>
      <c r="I17" s="49" t="s">
        <v>270</v>
      </c>
      <c r="J17" s="73">
        <v>2</v>
      </c>
      <c r="K17" s="69" t="s">
        <v>33</v>
      </c>
      <c r="M17" s="114"/>
      <c r="N17" s="114"/>
      <c r="O17" s="114"/>
      <c r="P17" s="114"/>
      <c r="Q17" s="114"/>
      <c r="R17" s="30"/>
      <c r="S17" s="30"/>
    </row>
    <row r="18" spans="1:19" s="18" customFormat="1" thickBot="1" x14ac:dyDescent="0.25">
      <c r="A18" s="256"/>
      <c r="B18" s="61" t="s">
        <v>36</v>
      </c>
      <c r="C18" s="52" t="str">
        <f>B5</f>
        <v>Sune</v>
      </c>
      <c r="D18" s="52" t="s">
        <v>8</v>
      </c>
      <c r="E18" s="62" t="s">
        <v>40</v>
      </c>
      <c r="F18" s="53" t="str">
        <f>B9</f>
        <v>Kayla</v>
      </c>
      <c r="G18" s="80" t="s">
        <v>296</v>
      </c>
      <c r="H18" s="56" t="s">
        <v>60</v>
      </c>
      <c r="I18" s="50" t="s">
        <v>278</v>
      </c>
      <c r="J18" s="74">
        <v>2</v>
      </c>
      <c r="K18" s="70" t="s">
        <v>33</v>
      </c>
      <c r="M18" s="114"/>
      <c r="N18" s="114"/>
      <c r="O18" s="114"/>
      <c r="P18" s="114"/>
      <c r="Q18" s="114"/>
      <c r="R18" s="30"/>
      <c r="S18" s="30"/>
    </row>
    <row r="19" spans="1:19" s="18" customFormat="1" ht="15.75" x14ac:dyDescent="0.2">
      <c r="A19" s="254">
        <v>3</v>
      </c>
      <c r="B19" s="54" t="s">
        <v>41</v>
      </c>
      <c r="C19" s="19" t="str">
        <f>B10</f>
        <v>Ivanti</v>
      </c>
      <c r="D19" s="19" t="s">
        <v>8</v>
      </c>
      <c r="E19" s="57" t="s">
        <v>37</v>
      </c>
      <c r="F19" s="45" t="str">
        <f>B6</f>
        <v>Valme</v>
      </c>
      <c r="G19" s="75" t="s">
        <v>297</v>
      </c>
      <c r="H19" s="54" t="s">
        <v>60</v>
      </c>
      <c r="I19" s="48" t="s">
        <v>280</v>
      </c>
      <c r="J19" s="72">
        <v>2</v>
      </c>
      <c r="K19" s="68" t="s">
        <v>33</v>
      </c>
      <c r="M19" s="114"/>
      <c r="N19" s="114"/>
      <c r="O19" s="114"/>
      <c r="P19" s="114"/>
      <c r="Q19" s="114"/>
      <c r="R19" s="30"/>
      <c r="S19" s="30"/>
    </row>
    <row r="20" spans="1:19" s="18" customFormat="1" ht="15.75" x14ac:dyDescent="0.2">
      <c r="A20" s="255"/>
      <c r="B20" s="61" t="s">
        <v>40</v>
      </c>
      <c r="C20" s="52" t="str">
        <f>B9</f>
        <v>Kayla</v>
      </c>
      <c r="D20" s="52" t="s">
        <v>8</v>
      </c>
      <c r="E20" s="62" t="s">
        <v>38</v>
      </c>
      <c r="F20" s="53" t="str">
        <f>B7</f>
        <v>Danica</v>
      </c>
      <c r="G20" s="37" t="s">
        <v>297</v>
      </c>
      <c r="H20" s="55" t="s">
        <v>60</v>
      </c>
      <c r="I20" s="49" t="s">
        <v>281</v>
      </c>
      <c r="J20" s="73">
        <v>2</v>
      </c>
      <c r="K20" s="69" t="s">
        <v>33</v>
      </c>
      <c r="M20" s="114"/>
      <c r="N20" s="114"/>
      <c r="O20" s="114"/>
      <c r="P20" s="114"/>
      <c r="Q20" s="114"/>
      <c r="R20" s="30"/>
      <c r="S20" s="30"/>
    </row>
    <row r="21" spans="1:19" s="18" customFormat="1" thickBot="1" x14ac:dyDescent="0.25">
      <c r="A21" s="256"/>
      <c r="B21" s="61" t="s">
        <v>39</v>
      </c>
      <c r="C21" s="52" t="str">
        <f>B8</f>
        <v>Danelle</v>
      </c>
      <c r="D21" s="52" t="s">
        <v>8</v>
      </c>
      <c r="E21" s="62" t="s">
        <v>36</v>
      </c>
      <c r="F21" s="53" t="str">
        <f>B5</f>
        <v>Sune</v>
      </c>
      <c r="G21" s="34" t="s">
        <v>297</v>
      </c>
      <c r="H21" s="56" t="s">
        <v>60</v>
      </c>
      <c r="I21" s="50" t="s">
        <v>276</v>
      </c>
      <c r="J21" s="74">
        <v>2</v>
      </c>
      <c r="K21" s="70" t="s">
        <v>33</v>
      </c>
      <c r="M21" s="193"/>
      <c r="N21" s="193"/>
      <c r="O21" s="193"/>
      <c r="P21" s="193"/>
      <c r="Q21" s="193"/>
      <c r="R21" s="30"/>
      <c r="S21" s="30"/>
    </row>
    <row r="22" spans="1:19" s="18" customFormat="1" ht="15.75" x14ac:dyDescent="0.2">
      <c r="A22" s="254">
        <v>4</v>
      </c>
      <c r="B22" s="54" t="s">
        <v>40</v>
      </c>
      <c r="C22" s="19" t="str">
        <f>B9</f>
        <v>Kayla</v>
      </c>
      <c r="D22" s="19" t="s">
        <v>8</v>
      </c>
      <c r="E22" s="57" t="s">
        <v>41</v>
      </c>
      <c r="F22" s="45" t="str">
        <f>B10</f>
        <v>Ivanti</v>
      </c>
      <c r="G22" s="178" t="s">
        <v>296</v>
      </c>
      <c r="H22" s="54" t="s">
        <v>60</v>
      </c>
      <c r="I22" s="48" t="s">
        <v>284</v>
      </c>
      <c r="J22" s="72">
        <v>2</v>
      </c>
      <c r="K22" s="68" t="s">
        <v>33</v>
      </c>
      <c r="M22" s="193"/>
      <c r="N22" s="193"/>
      <c r="O22" s="193"/>
      <c r="P22" s="193"/>
      <c r="Q22" s="193"/>
      <c r="R22" s="30"/>
      <c r="S22" s="30"/>
    </row>
    <row r="23" spans="1:19" s="18" customFormat="1" ht="15.75" x14ac:dyDescent="0.2">
      <c r="A23" s="255"/>
      <c r="B23" s="55" t="s">
        <v>39</v>
      </c>
      <c r="C23" s="20" t="str">
        <f>B8</f>
        <v>Danelle</v>
      </c>
      <c r="D23" s="20" t="s">
        <v>8</v>
      </c>
      <c r="E23" s="58" t="s">
        <v>37</v>
      </c>
      <c r="F23" s="46" t="str">
        <f>B6</f>
        <v>Valme</v>
      </c>
      <c r="G23" s="296" t="s">
        <v>298</v>
      </c>
      <c r="H23" s="55" t="s">
        <v>60</v>
      </c>
      <c r="I23" s="49" t="s">
        <v>285</v>
      </c>
      <c r="J23" s="73">
        <v>2</v>
      </c>
      <c r="K23" s="69" t="s">
        <v>33</v>
      </c>
      <c r="R23" s="30"/>
      <c r="S23" s="30"/>
    </row>
    <row r="24" spans="1:19" s="18" customFormat="1" thickBot="1" x14ac:dyDescent="0.25">
      <c r="A24" s="256"/>
      <c r="B24" s="56" t="s">
        <v>36</v>
      </c>
      <c r="C24" s="21" t="str">
        <f>B5</f>
        <v>Sune</v>
      </c>
      <c r="D24" s="21" t="s">
        <v>8</v>
      </c>
      <c r="E24" s="59" t="s">
        <v>38</v>
      </c>
      <c r="F24" s="47" t="str">
        <f>B7</f>
        <v>Danica</v>
      </c>
      <c r="G24" s="179" t="s">
        <v>296</v>
      </c>
      <c r="H24" s="56" t="s">
        <v>60</v>
      </c>
      <c r="I24" s="50" t="s">
        <v>287</v>
      </c>
      <c r="J24" s="74">
        <v>2</v>
      </c>
      <c r="K24" s="70" t="s">
        <v>33</v>
      </c>
      <c r="R24" s="30"/>
      <c r="S24" s="30"/>
    </row>
    <row r="25" spans="1:19" s="18" customFormat="1" ht="15.75" x14ac:dyDescent="0.2">
      <c r="A25" s="254">
        <v>5</v>
      </c>
      <c r="B25" s="115" t="s">
        <v>39</v>
      </c>
      <c r="C25" s="116" t="str">
        <f>B8</f>
        <v>Danelle</v>
      </c>
      <c r="D25" s="116" t="s">
        <v>8</v>
      </c>
      <c r="E25" s="63" t="s">
        <v>40</v>
      </c>
      <c r="F25" s="51" t="str">
        <f>B9</f>
        <v>Kayla</v>
      </c>
      <c r="G25" s="76"/>
      <c r="H25" s="54" t="s">
        <v>61</v>
      </c>
      <c r="I25" s="48" t="s">
        <v>269</v>
      </c>
      <c r="J25" s="72">
        <v>4</v>
      </c>
      <c r="K25" s="68" t="s">
        <v>33</v>
      </c>
      <c r="R25" s="30"/>
      <c r="S25" s="30"/>
    </row>
    <row r="26" spans="1:19" s="18" customFormat="1" ht="15.75" x14ac:dyDescent="0.2">
      <c r="A26" s="255"/>
      <c r="B26" s="55" t="s">
        <v>38</v>
      </c>
      <c r="C26" s="20" t="str">
        <f>B7</f>
        <v>Danica</v>
      </c>
      <c r="D26" s="20" t="s">
        <v>8</v>
      </c>
      <c r="E26" s="58" t="s">
        <v>41</v>
      </c>
      <c r="F26" s="46" t="str">
        <f>B10</f>
        <v>Ivanti</v>
      </c>
      <c r="G26" s="37"/>
      <c r="H26" s="55" t="s">
        <v>61</v>
      </c>
      <c r="I26" s="49" t="s">
        <v>278</v>
      </c>
      <c r="J26" s="73">
        <v>4</v>
      </c>
      <c r="K26" s="69" t="s">
        <v>33</v>
      </c>
      <c r="R26" s="30"/>
      <c r="S26" s="30"/>
    </row>
    <row r="27" spans="1:19" s="18" customFormat="1" thickBot="1" x14ac:dyDescent="0.3">
      <c r="A27" s="256"/>
      <c r="B27" s="56" t="s">
        <v>37</v>
      </c>
      <c r="C27" s="21" t="str">
        <f>B6</f>
        <v>Valme</v>
      </c>
      <c r="D27" s="21" t="s">
        <v>8</v>
      </c>
      <c r="E27" s="59" t="s">
        <v>36</v>
      </c>
      <c r="F27" s="47" t="str">
        <f>B5</f>
        <v>Sune</v>
      </c>
      <c r="G27" s="78"/>
      <c r="H27" s="56" t="s">
        <v>61</v>
      </c>
      <c r="I27" s="50" t="s">
        <v>269</v>
      </c>
      <c r="J27" s="74">
        <v>2</v>
      </c>
      <c r="K27" s="70" t="s">
        <v>33</v>
      </c>
      <c r="M27" s="22"/>
      <c r="N27" s="22"/>
      <c r="O27" s="22"/>
      <c r="P27" s="22"/>
      <c r="Q27" s="22"/>
      <c r="R27" s="22"/>
      <c r="S27" s="22"/>
    </row>
    <row r="28" spans="1:19" s="25" customFormat="1" thickBot="1" x14ac:dyDescent="0.25">
      <c r="A28" s="166" t="s">
        <v>271</v>
      </c>
      <c r="B28" s="167" t="s">
        <v>272</v>
      </c>
      <c r="C28" s="167"/>
      <c r="D28" s="168" t="s">
        <v>8</v>
      </c>
      <c r="E28" s="169" t="s">
        <v>274</v>
      </c>
      <c r="F28" s="168"/>
      <c r="G28" s="170"/>
      <c r="H28" s="171" t="s">
        <v>61</v>
      </c>
      <c r="I28" s="167" t="s">
        <v>302</v>
      </c>
      <c r="J28" s="172">
        <v>5</v>
      </c>
      <c r="K28" s="173" t="s">
        <v>33</v>
      </c>
      <c r="M28" s="18"/>
      <c r="N28" s="18"/>
      <c r="O28" s="18"/>
      <c r="P28" s="18"/>
      <c r="Q28" s="18"/>
      <c r="R28" s="31"/>
      <c r="S28" s="31"/>
    </row>
    <row r="29" spans="1:19" s="123" customFormat="1" ht="19.5" x14ac:dyDescent="0.4">
      <c r="A29" s="154"/>
      <c r="B29" s="158" t="s">
        <v>59</v>
      </c>
      <c r="C29" s="154"/>
      <c r="D29" s="158" t="s">
        <v>266</v>
      </c>
      <c r="E29" s="154"/>
      <c r="F29" s="154"/>
      <c r="G29" s="154"/>
      <c r="H29" s="154"/>
      <c r="R29" s="124"/>
      <c r="S29" s="124"/>
    </row>
    <row r="30" spans="1:19" s="123" customFormat="1" ht="19.5" x14ac:dyDescent="0.4">
      <c r="A30" s="154"/>
      <c r="C30" s="154"/>
      <c r="D30" s="158" t="s">
        <v>267</v>
      </c>
      <c r="E30" s="154"/>
      <c r="F30" s="154"/>
      <c r="G30" s="154"/>
      <c r="H30" s="154"/>
      <c r="R30" s="124"/>
      <c r="S30" s="124"/>
    </row>
    <row r="31" spans="1:19" s="6" customFormat="1" ht="19.5" x14ac:dyDescent="0.4">
      <c r="A31" s="26"/>
      <c r="C31" s="26"/>
      <c r="D31" s="26" t="s">
        <v>273</v>
      </c>
      <c r="E31" s="26"/>
      <c r="F31" s="26"/>
      <c r="G31" s="26"/>
      <c r="H31" s="26"/>
      <c r="M31" s="26"/>
      <c r="N31" s="26"/>
      <c r="O31" s="26"/>
      <c r="P31" s="26"/>
      <c r="Q31" s="26"/>
      <c r="R31" s="32"/>
      <c r="S31" s="32"/>
    </row>
    <row r="32" spans="1:19" s="6" customFormat="1" ht="19.5" x14ac:dyDescent="0.4">
      <c r="A32" s="26"/>
      <c r="B32" s="32"/>
      <c r="C32" s="26"/>
      <c r="D32" s="26"/>
      <c r="E32" s="32"/>
      <c r="F32" s="26"/>
      <c r="G32" s="26"/>
      <c r="H32" s="26"/>
      <c r="M32" s="12"/>
      <c r="N32" s="12"/>
      <c r="O32" s="12"/>
      <c r="P32" s="12"/>
      <c r="Q32" s="12"/>
      <c r="R32" s="95"/>
      <c r="S32" s="95"/>
    </row>
    <row r="33" spans="1:19" s="6" customFormat="1" ht="19.5" x14ac:dyDescent="0.4">
      <c r="A33" s="26"/>
      <c r="B33" s="32"/>
      <c r="C33" s="26"/>
      <c r="D33" s="26"/>
      <c r="E33" s="32"/>
      <c r="F33" s="26"/>
      <c r="G33" s="26"/>
      <c r="H33" s="26"/>
      <c r="M33" s="12"/>
      <c r="N33" s="12"/>
      <c r="O33" s="12"/>
      <c r="P33" s="12"/>
      <c r="Q33" s="12"/>
      <c r="R33" s="95"/>
      <c r="S33" s="95"/>
    </row>
    <row r="34" spans="1:19" s="6" customFormat="1" ht="19.5" x14ac:dyDescent="0.4">
      <c r="A34" s="26"/>
      <c r="B34" s="32"/>
      <c r="C34" s="26"/>
      <c r="D34" s="26"/>
      <c r="E34" s="32"/>
      <c r="F34" s="26"/>
      <c r="G34" s="26"/>
      <c r="H34" s="26"/>
      <c r="M34" s="12"/>
      <c r="N34" s="12"/>
      <c r="O34" s="12"/>
      <c r="P34" s="12"/>
      <c r="Q34" s="12"/>
      <c r="R34" s="95"/>
      <c r="S34" s="95"/>
    </row>
    <row r="35" spans="1:19" s="6" customFormat="1" ht="19.5" x14ac:dyDescent="0.4">
      <c r="A35" s="26"/>
      <c r="B35" s="32"/>
      <c r="C35" s="26"/>
      <c r="D35" s="26"/>
      <c r="E35" s="32"/>
      <c r="F35" s="26"/>
      <c r="G35" s="26"/>
      <c r="H35" s="26"/>
      <c r="M35" s="12"/>
      <c r="N35" s="12"/>
      <c r="O35" s="12"/>
      <c r="P35" s="12"/>
      <c r="Q35" s="12"/>
      <c r="R35" s="95"/>
      <c r="S35" s="95"/>
    </row>
    <row r="36" spans="1:19" s="6" customFormat="1" ht="19.5" x14ac:dyDescent="0.4">
      <c r="A36" s="26"/>
      <c r="B36" s="32"/>
      <c r="C36" s="26"/>
      <c r="D36" s="26"/>
      <c r="E36" s="32"/>
      <c r="F36" s="26"/>
      <c r="G36" s="26"/>
      <c r="H36" s="26"/>
      <c r="M36" s="12"/>
      <c r="N36" s="12"/>
      <c r="O36" s="12"/>
      <c r="P36" s="12"/>
      <c r="Q36" s="12"/>
      <c r="R36" s="95"/>
      <c r="S36" s="95"/>
    </row>
    <row r="37" spans="1:19" s="6" customFormat="1" ht="19.5" x14ac:dyDescent="0.4">
      <c r="A37" s="26"/>
      <c r="B37" s="32"/>
      <c r="C37" s="26"/>
      <c r="D37" s="26"/>
      <c r="E37" s="32"/>
      <c r="F37" s="26"/>
      <c r="G37" s="26"/>
      <c r="H37" s="26"/>
      <c r="M37" s="12"/>
      <c r="N37" s="12"/>
      <c r="O37" s="12"/>
      <c r="P37" s="12"/>
      <c r="Q37" s="12"/>
      <c r="R37" s="95"/>
      <c r="S37" s="95"/>
    </row>
    <row r="38" spans="1:19" s="6" customFormat="1" ht="19.5" x14ac:dyDescent="0.4">
      <c r="A38" s="26"/>
      <c r="B38" s="32"/>
      <c r="C38" s="26"/>
      <c r="D38" s="26"/>
      <c r="E38" s="32"/>
      <c r="F38" s="26"/>
      <c r="G38" s="26"/>
      <c r="H38" s="26"/>
      <c r="M38" s="12"/>
      <c r="N38" s="12"/>
      <c r="O38" s="12"/>
      <c r="P38" s="12"/>
      <c r="Q38" s="12"/>
      <c r="R38" s="95"/>
      <c r="S38" s="95"/>
    </row>
    <row r="39" spans="1:19" s="6" customFormat="1" ht="19.5" x14ac:dyDescent="0.4">
      <c r="A39" s="26"/>
      <c r="B39" s="32"/>
      <c r="C39" s="26"/>
      <c r="D39" s="26"/>
      <c r="E39" s="32"/>
      <c r="F39" s="26"/>
      <c r="G39" s="26"/>
      <c r="H39" s="26"/>
      <c r="M39" s="12"/>
      <c r="N39" s="12"/>
      <c r="O39" s="12"/>
      <c r="P39" s="12"/>
      <c r="Q39" s="12"/>
      <c r="R39" s="95"/>
      <c r="S39" s="95"/>
    </row>
    <row r="40" spans="1:19" s="6" customFormat="1" ht="19.5" x14ac:dyDescent="0.4">
      <c r="A40" s="26"/>
      <c r="B40" s="32"/>
      <c r="C40" s="26"/>
      <c r="D40" s="26"/>
      <c r="E40" s="32"/>
      <c r="F40" s="26"/>
      <c r="G40" s="26"/>
      <c r="H40" s="26"/>
      <c r="M40" s="12"/>
      <c r="N40" s="12"/>
      <c r="O40" s="12"/>
      <c r="P40" s="12"/>
      <c r="Q40" s="12"/>
      <c r="R40" s="95"/>
      <c r="S40" s="95"/>
    </row>
    <row r="41" spans="1:19" s="6" customFormat="1" ht="19.5" x14ac:dyDescent="0.4">
      <c r="A41" s="26"/>
      <c r="B41" s="32"/>
      <c r="C41" s="26"/>
      <c r="D41" s="26"/>
      <c r="E41" s="32"/>
      <c r="F41" s="26"/>
      <c r="G41" s="26"/>
      <c r="H41" s="26"/>
      <c r="M41" s="12"/>
      <c r="N41" s="12"/>
      <c r="O41" s="12"/>
      <c r="P41" s="12"/>
      <c r="Q41" s="12"/>
      <c r="R41" s="95"/>
      <c r="S41" s="95"/>
    </row>
    <row r="42" spans="1:19" s="6" customFormat="1" ht="19.5" x14ac:dyDescent="0.4">
      <c r="A42" s="26"/>
      <c r="B42" s="32"/>
      <c r="C42" s="26"/>
      <c r="D42" s="26"/>
      <c r="E42" s="32"/>
      <c r="F42" s="26"/>
      <c r="G42" s="26"/>
      <c r="H42" s="26"/>
      <c r="M42" s="12"/>
      <c r="N42" s="12"/>
      <c r="O42" s="12"/>
      <c r="P42" s="12"/>
      <c r="Q42" s="12"/>
      <c r="R42" s="95"/>
      <c r="S42" s="95"/>
    </row>
    <row r="43" spans="1:19" s="6" customFormat="1" ht="19.5" x14ac:dyDescent="0.4">
      <c r="A43" s="26"/>
      <c r="B43" s="32"/>
      <c r="C43" s="26"/>
      <c r="D43" s="26"/>
      <c r="E43" s="32"/>
      <c r="F43" s="26"/>
      <c r="G43" s="26"/>
      <c r="H43" s="26"/>
      <c r="M43" s="12"/>
      <c r="N43" s="12"/>
      <c r="O43" s="12"/>
      <c r="P43" s="12"/>
      <c r="Q43" s="12"/>
      <c r="R43" s="95"/>
      <c r="S43" s="95"/>
    </row>
    <row r="44" spans="1:19" s="6" customFormat="1" ht="19.5" x14ac:dyDescent="0.4">
      <c r="A44" s="26"/>
      <c r="B44" s="32"/>
      <c r="C44" s="26"/>
      <c r="D44" s="26"/>
      <c r="E44" s="32"/>
      <c r="F44" s="26"/>
      <c r="G44" s="26"/>
      <c r="H44" s="26"/>
      <c r="M44" s="12"/>
      <c r="N44" s="12"/>
      <c r="O44" s="12"/>
      <c r="P44" s="12"/>
      <c r="Q44" s="12"/>
      <c r="R44" s="95"/>
      <c r="S44" s="95"/>
    </row>
    <row r="45" spans="1:19" s="6" customFormat="1" ht="19.5" x14ac:dyDescent="0.4">
      <c r="A45" s="26"/>
      <c r="B45" s="32"/>
      <c r="C45" s="26"/>
      <c r="D45" s="26"/>
      <c r="E45" s="32"/>
      <c r="F45" s="26"/>
      <c r="G45" s="26"/>
      <c r="H45" s="26"/>
      <c r="M45" s="12"/>
      <c r="N45" s="12"/>
      <c r="O45" s="12"/>
      <c r="P45" s="12"/>
      <c r="Q45" s="12"/>
      <c r="R45" s="95"/>
      <c r="S45" s="95"/>
    </row>
    <row r="46" spans="1:19" s="6" customFormat="1" ht="19.5" x14ac:dyDescent="0.4">
      <c r="A46" s="26"/>
      <c r="B46" s="32"/>
      <c r="C46" s="26"/>
      <c r="D46" s="26"/>
      <c r="E46" s="32"/>
      <c r="F46" s="26"/>
      <c r="G46" s="26"/>
      <c r="H46" s="26"/>
      <c r="M46" s="12"/>
      <c r="N46" s="12"/>
      <c r="O46" s="12"/>
      <c r="P46" s="12"/>
      <c r="Q46" s="12"/>
      <c r="R46" s="95"/>
      <c r="S46" s="95"/>
    </row>
    <row r="47" spans="1:19" s="6" customFormat="1" ht="19.5" x14ac:dyDescent="0.4">
      <c r="A47" s="26"/>
      <c r="B47" s="32"/>
      <c r="C47" s="26"/>
      <c r="D47" s="26"/>
      <c r="E47" s="32"/>
      <c r="F47" s="26"/>
      <c r="G47" s="26"/>
      <c r="H47" s="26"/>
      <c r="M47" s="12"/>
      <c r="N47" s="12"/>
      <c r="O47" s="12"/>
      <c r="P47" s="12"/>
      <c r="Q47" s="12"/>
      <c r="R47" s="95"/>
      <c r="S47" s="95"/>
    </row>
    <row r="48" spans="1:19" s="6" customFormat="1" ht="19.5" x14ac:dyDescent="0.4">
      <c r="A48" s="26"/>
      <c r="B48" s="32"/>
      <c r="C48" s="26"/>
      <c r="D48" s="26"/>
      <c r="E48" s="32"/>
      <c r="F48" s="26"/>
      <c r="G48" s="26"/>
      <c r="H48" s="26"/>
      <c r="M48" s="12"/>
      <c r="N48" s="12"/>
      <c r="O48" s="12"/>
      <c r="P48" s="12"/>
      <c r="Q48" s="12"/>
      <c r="R48" s="95"/>
      <c r="S48" s="95"/>
    </row>
    <row r="49" spans="1:19" s="6" customFormat="1" ht="19.5" x14ac:dyDescent="0.4">
      <c r="A49" s="26"/>
      <c r="B49" s="32"/>
      <c r="C49" s="26"/>
      <c r="D49" s="26"/>
      <c r="E49" s="32"/>
      <c r="F49" s="26"/>
      <c r="G49" s="26"/>
      <c r="H49" s="26"/>
      <c r="M49" s="12"/>
      <c r="N49" s="12"/>
      <c r="O49" s="12"/>
      <c r="P49" s="12"/>
      <c r="Q49" s="12"/>
      <c r="R49" s="95"/>
      <c r="S49" s="95"/>
    </row>
    <row r="50" spans="1:19" s="6" customFormat="1" ht="19.5" x14ac:dyDescent="0.4">
      <c r="A50" s="26"/>
      <c r="B50" s="32"/>
      <c r="C50" s="26"/>
      <c r="D50" s="26"/>
      <c r="E50" s="32"/>
      <c r="F50" s="26"/>
      <c r="G50" s="26"/>
      <c r="H50" s="26"/>
      <c r="M50" s="12"/>
      <c r="N50" s="12"/>
      <c r="O50" s="12"/>
      <c r="P50" s="12"/>
      <c r="Q50" s="12"/>
      <c r="R50" s="95"/>
      <c r="S50" s="95"/>
    </row>
    <row r="51" spans="1:19" s="6" customFormat="1" ht="19.5" x14ac:dyDescent="0.4">
      <c r="A51" s="26"/>
      <c r="B51" s="32"/>
      <c r="C51" s="26"/>
      <c r="D51" s="26"/>
      <c r="E51" s="32"/>
      <c r="F51" s="26"/>
      <c r="G51" s="26"/>
      <c r="H51" s="26"/>
      <c r="M51" s="12"/>
      <c r="N51" s="12"/>
      <c r="O51" s="12"/>
      <c r="P51" s="12"/>
      <c r="Q51" s="12"/>
      <c r="R51" s="95"/>
      <c r="S51" s="95"/>
    </row>
    <row r="52" spans="1:19" s="6" customFormat="1" ht="19.5" x14ac:dyDescent="0.4">
      <c r="A52" s="26"/>
      <c r="B52" s="32"/>
      <c r="C52" s="26"/>
      <c r="D52" s="26"/>
      <c r="E52" s="32"/>
      <c r="F52" s="26"/>
      <c r="G52" s="26"/>
      <c r="H52" s="26"/>
      <c r="M52" s="12"/>
      <c r="N52" s="12"/>
      <c r="O52" s="12"/>
      <c r="P52" s="12"/>
      <c r="Q52" s="12"/>
      <c r="R52" s="95"/>
      <c r="S52" s="95"/>
    </row>
    <row r="53" spans="1:19" s="6" customFormat="1" ht="19.5" x14ac:dyDescent="0.4">
      <c r="A53" s="26"/>
      <c r="B53" s="32"/>
      <c r="C53" s="26"/>
      <c r="D53" s="26"/>
      <c r="E53" s="32"/>
      <c r="F53" s="26"/>
      <c r="G53" s="26"/>
      <c r="H53" s="26"/>
      <c r="M53" s="12"/>
      <c r="N53" s="12"/>
      <c r="O53" s="12"/>
      <c r="P53" s="12"/>
      <c r="Q53" s="12"/>
      <c r="R53" s="95"/>
      <c r="S53" s="95"/>
    </row>
    <row r="54" spans="1:19" s="6" customFormat="1" ht="19.5" x14ac:dyDescent="0.4">
      <c r="A54" s="26"/>
      <c r="B54" s="32"/>
      <c r="C54" s="26"/>
      <c r="D54" s="26"/>
      <c r="E54" s="32"/>
      <c r="F54" s="26"/>
      <c r="G54" s="26"/>
      <c r="H54" s="26"/>
      <c r="M54" s="12"/>
      <c r="N54" s="12"/>
      <c r="O54" s="12"/>
      <c r="P54" s="12"/>
      <c r="Q54" s="12"/>
      <c r="R54" s="95"/>
      <c r="S54" s="95"/>
    </row>
    <row r="55" spans="1:19" s="6" customFormat="1" ht="19.5" x14ac:dyDescent="0.4">
      <c r="A55" s="26"/>
      <c r="B55" s="32"/>
      <c r="C55" s="26"/>
      <c r="D55" s="26"/>
      <c r="E55" s="32"/>
      <c r="F55" s="26"/>
      <c r="G55" s="26"/>
      <c r="H55" s="26"/>
      <c r="M55" s="12"/>
      <c r="N55" s="12"/>
      <c r="O55" s="12"/>
      <c r="P55" s="12"/>
      <c r="Q55" s="12"/>
      <c r="R55" s="95"/>
      <c r="S55" s="95"/>
    </row>
    <row r="56" spans="1:19" s="6" customFormat="1" ht="19.5" x14ac:dyDescent="0.4">
      <c r="A56" s="26"/>
      <c r="B56" s="32"/>
      <c r="C56" s="26"/>
      <c r="D56" s="26"/>
      <c r="E56" s="32"/>
      <c r="F56" s="26"/>
      <c r="G56" s="26"/>
      <c r="H56" s="26"/>
      <c r="M56" s="12"/>
      <c r="N56" s="12"/>
      <c r="O56" s="12"/>
      <c r="P56" s="12"/>
      <c r="Q56" s="12"/>
      <c r="R56" s="95"/>
      <c r="S56" s="95"/>
    </row>
    <row r="57" spans="1:19" s="6" customFormat="1" ht="19.5" x14ac:dyDescent="0.4">
      <c r="A57" s="26"/>
      <c r="B57" s="32"/>
      <c r="C57" s="26"/>
      <c r="D57" s="26"/>
      <c r="E57" s="32"/>
      <c r="F57" s="26"/>
      <c r="G57" s="26"/>
      <c r="H57" s="26"/>
      <c r="M57" s="12"/>
      <c r="N57" s="12"/>
      <c r="O57" s="12"/>
      <c r="P57" s="12"/>
      <c r="Q57" s="12"/>
      <c r="R57" s="95"/>
      <c r="S57" s="95"/>
    </row>
    <row r="58" spans="1:19" s="6" customFormat="1" ht="19.5" x14ac:dyDescent="0.4">
      <c r="A58" s="26"/>
      <c r="B58" s="32"/>
      <c r="C58" s="26"/>
      <c r="D58" s="26"/>
      <c r="E58" s="32"/>
      <c r="F58" s="26"/>
      <c r="G58" s="26"/>
      <c r="H58" s="26"/>
      <c r="M58" s="12"/>
      <c r="N58" s="12"/>
      <c r="O58" s="12"/>
      <c r="P58" s="12"/>
      <c r="Q58" s="12"/>
      <c r="R58" s="95"/>
      <c r="S58" s="95"/>
    </row>
    <row r="59" spans="1:19" s="6" customFormat="1" ht="19.5" x14ac:dyDescent="0.4">
      <c r="A59" s="26"/>
      <c r="B59" s="32"/>
      <c r="C59" s="26"/>
      <c r="D59" s="26"/>
      <c r="E59" s="32"/>
      <c r="F59" s="26"/>
      <c r="G59" s="26"/>
      <c r="H59" s="26"/>
      <c r="M59" s="12"/>
      <c r="N59" s="12"/>
      <c r="O59" s="12"/>
      <c r="P59" s="12"/>
      <c r="Q59" s="12"/>
      <c r="R59" s="95"/>
      <c r="S59" s="95"/>
    </row>
    <row r="60" spans="1:19" s="6" customFormat="1" ht="19.5" x14ac:dyDescent="0.4">
      <c r="A60" s="26"/>
      <c r="B60" s="32"/>
      <c r="C60" s="26"/>
      <c r="D60" s="26"/>
      <c r="E60" s="32"/>
      <c r="F60" s="26"/>
      <c r="G60" s="26"/>
      <c r="H60" s="26"/>
      <c r="M60" s="12"/>
      <c r="N60" s="12"/>
      <c r="O60" s="12"/>
      <c r="P60" s="12"/>
      <c r="Q60" s="12"/>
      <c r="R60" s="95"/>
      <c r="S60" s="95"/>
    </row>
    <row r="61" spans="1:19" s="6" customFormat="1" ht="19.5" x14ac:dyDescent="0.4">
      <c r="A61" s="26"/>
      <c r="B61" s="32"/>
      <c r="C61" s="26"/>
      <c r="D61" s="26"/>
      <c r="E61" s="32"/>
      <c r="F61" s="26"/>
      <c r="G61" s="26"/>
      <c r="H61" s="26"/>
      <c r="M61" s="12"/>
      <c r="N61" s="12"/>
      <c r="O61" s="12"/>
      <c r="P61" s="12"/>
      <c r="Q61" s="12"/>
      <c r="R61" s="95"/>
      <c r="S61" s="95"/>
    </row>
    <row r="62" spans="1:19" s="6" customFormat="1" ht="19.5" x14ac:dyDescent="0.4">
      <c r="A62" s="26"/>
      <c r="B62" s="32"/>
      <c r="C62" s="26"/>
      <c r="D62" s="26"/>
      <c r="E62" s="32"/>
      <c r="F62" s="26"/>
      <c r="G62" s="26"/>
      <c r="H62" s="26"/>
      <c r="M62" s="12"/>
      <c r="N62" s="12"/>
      <c r="O62" s="12"/>
      <c r="P62" s="12"/>
      <c r="Q62" s="12"/>
      <c r="R62" s="95"/>
      <c r="S62" s="95"/>
    </row>
    <row r="63" spans="1:19" s="6" customFormat="1" ht="19.5" x14ac:dyDescent="0.4">
      <c r="A63" s="26"/>
      <c r="B63" s="32"/>
      <c r="C63" s="26"/>
      <c r="D63" s="26"/>
      <c r="E63" s="32"/>
      <c r="F63" s="26"/>
      <c r="G63" s="26"/>
      <c r="H63" s="26"/>
      <c r="M63" s="12"/>
      <c r="N63" s="12"/>
      <c r="O63" s="12"/>
      <c r="P63" s="12"/>
      <c r="Q63" s="12"/>
      <c r="R63" s="95"/>
      <c r="S63" s="95"/>
    </row>
    <row r="64" spans="1:19" s="6" customFormat="1" ht="19.5" x14ac:dyDescent="0.4">
      <c r="A64" s="26"/>
      <c r="B64" s="32"/>
      <c r="C64" s="26"/>
      <c r="D64" s="26"/>
      <c r="E64" s="32"/>
      <c r="F64" s="26"/>
      <c r="G64" s="26"/>
      <c r="H64" s="26"/>
      <c r="M64" s="12"/>
      <c r="N64" s="12"/>
      <c r="O64" s="12"/>
      <c r="P64" s="12"/>
      <c r="Q64" s="12"/>
      <c r="R64" s="95"/>
      <c r="S64" s="95"/>
    </row>
    <row r="65" spans="1:19" s="6" customFormat="1" ht="19.5" x14ac:dyDescent="0.4">
      <c r="A65" s="26"/>
      <c r="B65" s="32"/>
      <c r="C65" s="26"/>
      <c r="D65" s="26"/>
      <c r="E65" s="32"/>
      <c r="F65" s="26"/>
      <c r="G65" s="26"/>
      <c r="H65" s="26"/>
      <c r="M65" s="12"/>
      <c r="N65" s="12"/>
      <c r="O65" s="12"/>
      <c r="P65" s="12"/>
      <c r="Q65" s="12"/>
      <c r="R65" s="95"/>
      <c r="S65" s="95"/>
    </row>
    <row r="66" spans="1:19" s="6" customFormat="1" ht="19.5" x14ac:dyDescent="0.4">
      <c r="A66" s="26"/>
      <c r="B66" s="32"/>
      <c r="C66" s="26"/>
      <c r="D66" s="26"/>
      <c r="E66" s="32"/>
      <c r="F66" s="26"/>
      <c r="G66" s="26"/>
      <c r="H66" s="26"/>
      <c r="M66" s="12"/>
      <c r="N66" s="12"/>
      <c r="O66" s="12"/>
      <c r="P66" s="12"/>
      <c r="Q66" s="12"/>
      <c r="R66" s="95"/>
      <c r="S66" s="95"/>
    </row>
    <row r="67" spans="1:19" s="6" customFormat="1" ht="19.5" x14ac:dyDescent="0.4">
      <c r="A67" s="26"/>
      <c r="B67" s="32"/>
      <c r="C67" s="26"/>
      <c r="D67" s="26"/>
      <c r="E67" s="32"/>
      <c r="F67" s="26"/>
      <c r="G67" s="26"/>
      <c r="H67" s="26"/>
      <c r="M67" s="12"/>
      <c r="N67" s="12"/>
      <c r="O67" s="12"/>
      <c r="P67" s="12"/>
      <c r="Q67" s="12"/>
      <c r="R67" s="95"/>
      <c r="S67" s="95"/>
    </row>
    <row r="68" spans="1:19" s="6" customFormat="1" ht="19.5" x14ac:dyDescent="0.4">
      <c r="A68" s="26"/>
      <c r="B68" s="32"/>
      <c r="C68" s="26"/>
      <c r="D68" s="26"/>
      <c r="E68" s="32"/>
      <c r="F68" s="26"/>
      <c r="G68" s="26"/>
      <c r="H68" s="26"/>
      <c r="M68" s="12"/>
      <c r="N68" s="12"/>
      <c r="O68" s="12"/>
      <c r="P68" s="12"/>
      <c r="Q68" s="12"/>
      <c r="R68" s="95"/>
      <c r="S68" s="95"/>
    </row>
    <row r="69" spans="1:19" s="6" customFormat="1" ht="19.5" x14ac:dyDescent="0.4">
      <c r="A69" s="26"/>
      <c r="B69" s="32"/>
      <c r="C69" s="26"/>
      <c r="D69" s="26"/>
      <c r="E69" s="32"/>
      <c r="F69" s="26"/>
      <c r="G69" s="26"/>
      <c r="H69" s="26"/>
      <c r="M69" s="12"/>
      <c r="N69" s="12"/>
      <c r="O69" s="12"/>
      <c r="P69" s="12"/>
      <c r="Q69" s="12"/>
      <c r="R69" s="95"/>
      <c r="S69" s="95"/>
    </row>
    <row r="70" spans="1:19" s="6" customFormat="1" ht="19.5" x14ac:dyDescent="0.4">
      <c r="A70" s="26"/>
      <c r="B70" s="32"/>
      <c r="C70" s="26"/>
      <c r="D70" s="26"/>
      <c r="E70" s="32"/>
      <c r="F70" s="26"/>
      <c r="G70" s="26"/>
      <c r="H70" s="26"/>
      <c r="M70" s="12"/>
      <c r="N70" s="12"/>
      <c r="O70" s="12"/>
      <c r="P70" s="12"/>
      <c r="Q70" s="12"/>
      <c r="R70" s="95"/>
      <c r="S70" s="95"/>
    </row>
    <row r="71" spans="1:19" s="6" customFormat="1" ht="19.5" x14ac:dyDescent="0.4">
      <c r="A71" s="26"/>
      <c r="B71" s="32"/>
      <c r="C71" s="26"/>
      <c r="D71" s="26"/>
      <c r="E71" s="32"/>
      <c r="F71" s="26"/>
      <c r="G71" s="26"/>
      <c r="H71" s="26"/>
      <c r="M71" s="12"/>
      <c r="N71" s="12"/>
      <c r="O71" s="12"/>
      <c r="P71" s="12"/>
      <c r="Q71" s="12"/>
      <c r="R71" s="95"/>
      <c r="S71" s="95"/>
    </row>
    <row r="72" spans="1:19" s="6" customFormat="1" ht="19.5" x14ac:dyDescent="0.4">
      <c r="A72" s="26"/>
      <c r="B72" s="32"/>
      <c r="C72" s="26"/>
      <c r="D72" s="26"/>
      <c r="E72" s="32"/>
      <c r="F72" s="26"/>
      <c r="G72" s="26"/>
      <c r="H72" s="26"/>
      <c r="M72" s="12"/>
      <c r="N72" s="12"/>
      <c r="O72" s="12"/>
      <c r="P72" s="12"/>
      <c r="Q72" s="12"/>
      <c r="R72" s="95"/>
      <c r="S72" s="95"/>
    </row>
    <row r="73" spans="1:19" s="6" customFormat="1" ht="19.5" x14ac:dyDescent="0.4">
      <c r="A73" s="26"/>
      <c r="B73" s="32"/>
      <c r="C73" s="26"/>
      <c r="D73" s="26"/>
      <c r="E73" s="32"/>
      <c r="F73" s="26"/>
      <c r="G73" s="26"/>
      <c r="H73" s="26"/>
      <c r="M73" s="12"/>
      <c r="N73" s="12"/>
      <c r="O73" s="12"/>
      <c r="P73" s="12"/>
      <c r="Q73" s="12"/>
      <c r="R73" s="95"/>
      <c r="S73" s="95"/>
    </row>
    <row r="74" spans="1:19" s="6" customFormat="1" ht="19.5" x14ac:dyDescent="0.4">
      <c r="A74" s="26"/>
      <c r="B74" s="32"/>
      <c r="C74" s="26"/>
      <c r="D74" s="26"/>
      <c r="E74" s="32"/>
      <c r="F74" s="26"/>
      <c r="G74" s="26"/>
      <c r="H74" s="26"/>
      <c r="M74" s="12"/>
      <c r="N74" s="12"/>
      <c r="O74" s="12"/>
      <c r="P74" s="12"/>
      <c r="Q74" s="12"/>
      <c r="R74" s="95"/>
      <c r="S74" s="95"/>
    </row>
    <row r="75" spans="1:19" s="6" customFormat="1" ht="19.5" x14ac:dyDescent="0.4">
      <c r="A75" s="26"/>
      <c r="B75" s="32"/>
      <c r="C75" s="26"/>
      <c r="D75" s="26"/>
      <c r="E75" s="32"/>
      <c r="F75" s="26"/>
      <c r="G75" s="26"/>
      <c r="H75" s="26"/>
      <c r="M75" s="12"/>
      <c r="N75" s="12"/>
      <c r="O75" s="12"/>
      <c r="P75" s="12"/>
      <c r="Q75" s="12"/>
      <c r="R75" s="95"/>
      <c r="S75" s="95"/>
    </row>
    <row r="76" spans="1:19" s="6" customFormat="1" ht="19.5" x14ac:dyDescent="0.4">
      <c r="A76" s="26"/>
      <c r="B76" s="32"/>
      <c r="C76" s="26"/>
      <c r="D76" s="26"/>
      <c r="E76" s="32"/>
      <c r="F76" s="26"/>
      <c r="G76" s="26"/>
      <c r="H76" s="26"/>
      <c r="M76" s="12"/>
      <c r="N76" s="12"/>
      <c r="O76" s="12"/>
      <c r="P76" s="12"/>
      <c r="Q76" s="12"/>
      <c r="R76" s="95"/>
      <c r="S76" s="95"/>
    </row>
    <row r="77" spans="1:19" s="6" customFormat="1" ht="19.5" x14ac:dyDescent="0.4">
      <c r="A77" s="26"/>
      <c r="B77" s="32"/>
      <c r="C77" s="26"/>
      <c r="D77" s="26"/>
      <c r="E77" s="32"/>
      <c r="F77" s="26"/>
      <c r="G77" s="26"/>
      <c r="H77" s="26"/>
      <c r="M77" s="12"/>
      <c r="N77" s="12"/>
      <c r="O77" s="12"/>
      <c r="P77" s="12"/>
      <c r="Q77" s="12"/>
      <c r="R77" s="95"/>
      <c r="S77" s="95"/>
    </row>
    <row r="78" spans="1:19" s="6" customFormat="1" ht="19.5" x14ac:dyDescent="0.4">
      <c r="A78" s="26"/>
      <c r="B78" s="32"/>
      <c r="C78" s="26"/>
      <c r="D78" s="26"/>
      <c r="E78" s="32"/>
      <c r="F78" s="26"/>
      <c r="G78" s="26"/>
      <c r="H78" s="26"/>
      <c r="M78" s="12"/>
      <c r="N78" s="12"/>
      <c r="O78" s="12"/>
      <c r="P78" s="12"/>
      <c r="Q78" s="12"/>
      <c r="R78" s="95"/>
      <c r="S78" s="95"/>
    </row>
    <row r="79" spans="1:19" s="6" customFormat="1" ht="19.5" x14ac:dyDescent="0.4">
      <c r="A79" s="26"/>
      <c r="B79" s="32"/>
      <c r="C79" s="26"/>
      <c r="D79" s="26"/>
      <c r="E79" s="32"/>
      <c r="F79" s="26"/>
      <c r="G79" s="26"/>
      <c r="H79" s="26"/>
      <c r="M79" s="12"/>
      <c r="N79" s="12"/>
      <c r="O79" s="12"/>
      <c r="P79" s="12"/>
      <c r="Q79" s="12"/>
      <c r="R79" s="95"/>
      <c r="S79" s="95"/>
    </row>
    <row r="80" spans="1:19" s="6" customFormat="1" ht="19.5" x14ac:dyDescent="0.4">
      <c r="A80" s="26"/>
      <c r="B80" s="32"/>
      <c r="C80" s="26"/>
      <c r="D80" s="26"/>
      <c r="E80" s="32"/>
      <c r="F80" s="26"/>
      <c r="G80" s="26"/>
      <c r="H80" s="26"/>
      <c r="M80" s="12"/>
      <c r="N80" s="12"/>
      <c r="O80" s="12"/>
      <c r="P80" s="12"/>
      <c r="Q80" s="12"/>
      <c r="R80" s="95"/>
      <c r="S80" s="95"/>
    </row>
    <row r="81" spans="1:19" s="6" customFormat="1" ht="19.5" x14ac:dyDescent="0.4">
      <c r="A81" s="26"/>
      <c r="B81" s="32"/>
      <c r="C81" s="26"/>
      <c r="D81" s="26"/>
      <c r="E81" s="32"/>
      <c r="F81" s="26"/>
      <c r="G81" s="26"/>
      <c r="H81" s="26"/>
      <c r="M81" s="12"/>
      <c r="N81" s="12"/>
      <c r="O81" s="12"/>
      <c r="P81" s="12"/>
      <c r="Q81" s="12"/>
      <c r="R81" s="95"/>
      <c r="S81" s="95"/>
    </row>
    <row r="82" spans="1:19" s="6" customFormat="1" ht="19.5" x14ac:dyDescent="0.4">
      <c r="A82" s="26"/>
      <c r="B82" s="32"/>
      <c r="C82" s="26"/>
      <c r="D82" s="26"/>
      <c r="E82" s="32"/>
      <c r="F82" s="26"/>
      <c r="G82" s="26"/>
      <c r="H82" s="26"/>
      <c r="M82" s="12"/>
      <c r="N82" s="12"/>
      <c r="O82" s="12"/>
      <c r="P82" s="12"/>
      <c r="Q82" s="12"/>
      <c r="R82" s="95"/>
      <c r="S82" s="95"/>
    </row>
    <row r="83" spans="1:19" s="6" customFormat="1" ht="19.5" x14ac:dyDescent="0.4">
      <c r="A83" s="26"/>
      <c r="B83" s="32"/>
      <c r="C83" s="26"/>
      <c r="D83" s="26"/>
      <c r="E83" s="32"/>
      <c r="F83" s="26"/>
      <c r="G83" s="26"/>
      <c r="H83" s="26"/>
      <c r="M83" s="12"/>
      <c r="N83" s="12"/>
      <c r="O83" s="12"/>
      <c r="P83" s="12"/>
      <c r="Q83" s="12"/>
      <c r="R83" s="95"/>
      <c r="S83" s="95"/>
    </row>
    <row r="84" spans="1:19" s="6" customFormat="1" ht="19.5" x14ac:dyDescent="0.4">
      <c r="A84" s="26"/>
      <c r="B84" s="32"/>
      <c r="C84" s="26"/>
      <c r="D84" s="26"/>
      <c r="E84" s="32"/>
      <c r="F84" s="26"/>
      <c r="G84" s="26"/>
      <c r="H84" s="26"/>
      <c r="M84" s="12"/>
      <c r="N84" s="12"/>
      <c r="O84" s="12"/>
      <c r="P84" s="12"/>
      <c r="Q84" s="12"/>
      <c r="R84" s="95"/>
      <c r="S84" s="95"/>
    </row>
    <row r="85" spans="1:19" s="6" customFormat="1" ht="19.5" x14ac:dyDescent="0.4">
      <c r="A85" s="26"/>
      <c r="B85" s="32"/>
      <c r="C85" s="26"/>
      <c r="D85" s="26"/>
      <c r="E85" s="32"/>
      <c r="F85" s="26"/>
      <c r="G85" s="26"/>
      <c r="H85" s="26"/>
      <c r="M85" s="12"/>
      <c r="N85" s="12"/>
      <c r="O85" s="12"/>
      <c r="P85" s="12"/>
      <c r="Q85" s="12"/>
      <c r="R85" s="95"/>
      <c r="S85" s="95"/>
    </row>
    <row r="86" spans="1:19" s="6" customFormat="1" ht="19.5" x14ac:dyDescent="0.4">
      <c r="A86" s="26"/>
      <c r="B86" s="32"/>
      <c r="C86" s="26"/>
      <c r="D86" s="26"/>
      <c r="E86" s="32"/>
      <c r="F86" s="26"/>
      <c r="G86" s="26"/>
      <c r="H86" s="26"/>
      <c r="M86" s="12"/>
      <c r="N86" s="12"/>
      <c r="O86" s="12"/>
      <c r="P86" s="12"/>
      <c r="Q86" s="12"/>
      <c r="R86" s="95"/>
      <c r="S86" s="95"/>
    </row>
    <row r="87" spans="1:19" s="6" customFormat="1" ht="19.5" x14ac:dyDescent="0.4">
      <c r="A87" s="26"/>
      <c r="B87" s="32"/>
      <c r="C87" s="26"/>
      <c r="D87" s="26"/>
      <c r="E87" s="32"/>
      <c r="F87" s="26"/>
      <c r="G87" s="26"/>
      <c r="H87" s="26"/>
      <c r="M87" s="12"/>
      <c r="N87" s="12"/>
      <c r="O87" s="12"/>
      <c r="P87" s="12"/>
      <c r="Q87" s="12"/>
      <c r="R87" s="95"/>
      <c r="S87" s="95"/>
    </row>
    <row r="88" spans="1:19" s="6" customFormat="1" ht="19.5" x14ac:dyDescent="0.4">
      <c r="A88" s="26"/>
      <c r="B88" s="32"/>
      <c r="C88" s="26"/>
      <c r="D88" s="26"/>
      <c r="E88" s="32"/>
      <c r="F88" s="26"/>
      <c r="G88" s="26"/>
      <c r="H88" s="26"/>
      <c r="M88" s="12"/>
      <c r="N88" s="12"/>
      <c r="O88" s="12"/>
      <c r="P88" s="12"/>
      <c r="Q88" s="12"/>
      <c r="R88" s="95"/>
      <c r="S88" s="95"/>
    </row>
    <row r="89" spans="1:19" s="6" customFormat="1" ht="19.5" x14ac:dyDescent="0.4">
      <c r="A89" s="26"/>
      <c r="B89" s="32"/>
      <c r="C89" s="26"/>
      <c r="D89" s="26"/>
      <c r="E89" s="32"/>
      <c r="F89" s="26"/>
      <c r="G89" s="26"/>
      <c r="H89" s="26"/>
      <c r="M89" s="12"/>
      <c r="N89" s="12"/>
      <c r="O89" s="12"/>
      <c r="P89" s="12"/>
      <c r="Q89" s="12"/>
      <c r="R89" s="95"/>
      <c r="S89" s="95"/>
    </row>
    <row r="90" spans="1:19" s="6" customFormat="1" ht="19.5" x14ac:dyDescent="0.4">
      <c r="A90" s="26"/>
      <c r="B90" s="32"/>
      <c r="C90" s="26"/>
      <c r="D90" s="26"/>
      <c r="E90" s="32"/>
      <c r="F90" s="26"/>
      <c r="G90" s="26"/>
      <c r="H90" s="26"/>
      <c r="M90" s="12"/>
      <c r="N90" s="12"/>
      <c r="O90" s="12"/>
      <c r="P90" s="12"/>
      <c r="Q90" s="12"/>
      <c r="R90" s="95"/>
      <c r="S90" s="95"/>
    </row>
    <row r="91" spans="1:19" s="6" customFormat="1" ht="19.5" x14ac:dyDescent="0.4">
      <c r="A91" s="26"/>
      <c r="B91" s="32"/>
      <c r="C91" s="26"/>
      <c r="D91" s="26"/>
      <c r="E91" s="32"/>
      <c r="F91" s="26"/>
      <c r="G91" s="26"/>
      <c r="H91" s="26"/>
      <c r="M91" s="12"/>
      <c r="N91" s="12"/>
      <c r="O91" s="12"/>
      <c r="P91" s="12"/>
      <c r="Q91" s="12"/>
      <c r="R91" s="95"/>
      <c r="S91" s="95"/>
    </row>
    <row r="92" spans="1:19" s="6" customFormat="1" ht="19.5" x14ac:dyDescent="0.4">
      <c r="A92" s="26"/>
      <c r="B92" s="32"/>
      <c r="C92" s="26"/>
      <c r="D92" s="26"/>
      <c r="E92" s="32"/>
      <c r="F92" s="26"/>
      <c r="G92" s="26"/>
      <c r="H92" s="26"/>
      <c r="M92" s="12"/>
      <c r="N92" s="12"/>
      <c r="O92" s="12"/>
      <c r="P92" s="12"/>
      <c r="Q92" s="12"/>
      <c r="R92" s="95"/>
      <c r="S92" s="95"/>
    </row>
    <row r="93" spans="1:19" s="6" customFormat="1" ht="19.5" x14ac:dyDescent="0.4">
      <c r="A93" s="26"/>
      <c r="B93" s="32"/>
      <c r="C93" s="26"/>
      <c r="D93" s="26"/>
      <c r="E93" s="32"/>
      <c r="F93" s="26"/>
      <c r="G93" s="26"/>
      <c r="H93" s="26"/>
      <c r="M93" s="12"/>
      <c r="N93" s="12"/>
      <c r="O93" s="12"/>
      <c r="P93" s="12"/>
      <c r="Q93" s="12"/>
      <c r="R93" s="95"/>
      <c r="S93" s="95"/>
    </row>
    <row r="94" spans="1:19" s="6" customFormat="1" ht="19.5" x14ac:dyDescent="0.4">
      <c r="A94" s="26"/>
      <c r="B94" s="32"/>
      <c r="C94" s="26"/>
      <c r="D94" s="26"/>
      <c r="E94" s="32"/>
      <c r="F94" s="26"/>
      <c r="G94" s="26"/>
      <c r="H94" s="26"/>
      <c r="M94" s="12"/>
      <c r="N94" s="12"/>
      <c r="O94" s="12"/>
      <c r="P94" s="12"/>
      <c r="Q94" s="12"/>
      <c r="R94" s="95"/>
      <c r="S94" s="95"/>
    </row>
    <row r="95" spans="1:19" s="6" customFormat="1" ht="19.5" x14ac:dyDescent="0.4">
      <c r="A95" s="26"/>
      <c r="B95" s="32"/>
      <c r="C95" s="26"/>
      <c r="D95" s="26"/>
      <c r="E95" s="32"/>
      <c r="F95" s="26"/>
      <c r="G95" s="26"/>
      <c r="H95" s="26"/>
      <c r="M95" s="12"/>
      <c r="N95" s="12"/>
      <c r="O95" s="12"/>
      <c r="P95" s="12"/>
      <c r="Q95" s="12"/>
      <c r="R95" s="95"/>
      <c r="S95" s="95"/>
    </row>
    <row r="96" spans="1:19" s="6" customFormat="1" ht="19.5" x14ac:dyDescent="0.4">
      <c r="A96" s="26"/>
      <c r="B96" s="32"/>
      <c r="C96" s="26"/>
      <c r="D96" s="26"/>
      <c r="E96" s="32"/>
      <c r="F96" s="26"/>
      <c r="G96" s="26"/>
      <c r="H96" s="26"/>
      <c r="M96" s="12"/>
      <c r="N96" s="12"/>
      <c r="O96" s="12"/>
      <c r="P96" s="12"/>
      <c r="Q96" s="12"/>
      <c r="R96" s="95"/>
      <c r="S96" s="95"/>
    </row>
    <row r="97" spans="1:19" s="6" customFormat="1" ht="19.5" x14ac:dyDescent="0.4">
      <c r="A97" s="26"/>
      <c r="B97" s="32"/>
      <c r="C97" s="26"/>
      <c r="D97" s="26"/>
      <c r="E97" s="32"/>
      <c r="F97" s="26"/>
      <c r="G97" s="26"/>
      <c r="H97" s="26"/>
      <c r="M97" s="12"/>
      <c r="N97" s="12"/>
      <c r="O97" s="12"/>
      <c r="P97" s="12"/>
      <c r="Q97" s="12"/>
      <c r="R97" s="95"/>
      <c r="S97" s="95"/>
    </row>
    <row r="98" spans="1:19" s="6" customFormat="1" ht="19.5" x14ac:dyDescent="0.4">
      <c r="A98" s="26"/>
      <c r="B98" s="32"/>
      <c r="C98" s="26"/>
      <c r="D98" s="26"/>
      <c r="E98" s="32"/>
      <c r="F98" s="26"/>
      <c r="G98" s="26"/>
      <c r="H98" s="26"/>
      <c r="M98" s="12"/>
      <c r="N98" s="12"/>
      <c r="O98" s="12"/>
      <c r="P98" s="12"/>
      <c r="Q98" s="12"/>
      <c r="R98" s="95"/>
      <c r="S98" s="95"/>
    </row>
    <row r="99" spans="1:19" s="6" customFormat="1" ht="19.5" x14ac:dyDescent="0.4">
      <c r="A99" s="26"/>
      <c r="B99" s="32"/>
      <c r="C99" s="26"/>
      <c r="D99" s="26"/>
      <c r="E99" s="32"/>
      <c r="F99" s="26"/>
      <c r="G99" s="26"/>
      <c r="H99" s="26"/>
      <c r="M99" s="12"/>
      <c r="N99" s="12"/>
      <c r="O99" s="12"/>
      <c r="P99" s="12"/>
      <c r="Q99" s="12"/>
      <c r="R99" s="95"/>
      <c r="S99" s="95"/>
    </row>
    <row r="100" spans="1:19" s="6" customFormat="1" ht="19.5" x14ac:dyDescent="0.4">
      <c r="A100" s="26"/>
      <c r="B100" s="32"/>
      <c r="C100" s="26"/>
      <c r="D100" s="26"/>
      <c r="E100" s="32"/>
      <c r="F100" s="26"/>
      <c r="G100" s="26"/>
      <c r="H100" s="26"/>
      <c r="M100" s="12"/>
      <c r="N100" s="12"/>
      <c r="O100" s="12"/>
      <c r="P100" s="12"/>
      <c r="Q100" s="12"/>
      <c r="R100" s="95"/>
      <c r="S100" s="95"/>
    </row>
    <row r="101" spans="1:19" s="6" customFormat="1" ht="19.5" x14ac:dyDescent="0.4">
      <c r="A101" s="26"/>
      <c r="B101" s="32"/>
      <c r="C101" s="26"/>
      <c r="D101" s="26"/>
      <c r="E101" s="32"/>
      <c r="F101" s="26"/>
      <c r="G101" s="26"/>
      <c r="H101" s="26"/>
      <c r="M101" s="12"/>
      <c r="N101" s="12"/>
      <c r="O101" s="12"/>
      <c r="P101" s="12"/>
      <c r="Q101" s="12"/>
      <c r="R101" s="95"/>
      <c r="S101" s="95"/>
    </row>
    <row r="102" spans="1:19" s="6" customFormat="1" ht="19.5" x14ac:dyDescent="0.4">
      <c r="A102" s="26"/>
      <c r="B102" s="32"/>
      <c r="C102" s="26"/>
      <c r="D102" s="26"/>
      <c r="E102" s="32"/>
      <c r="F102" s="26"/>
      <c r="G102" s="26"/>
      <c r="H102" s="26"/>
      <c r="M102" s="12"/>
      <c r="N102" s="12"/>
      <c r="O102" s="12"/>
      <c r="P102" s="12"/>
      <c r="Q102" s="12"/>
      <c r="R102" s="95"/>
      <c r="S102" s="95"/>
    </row>
    <row r="103" spans="1:19" s="6" customFormat="1" ht="19.5" x14ac:dyDescent="0.4">
      <c r="A103" s="26"/>
      <c r="B103" s="32"/>
      <c r="C103" s="26"/>
      <c r="D103" s="26"/>
      <c r="E103" s="32"/>
      <c r="F103" s="26"/>
      <c r="G103" s="26"/>
      <c r="H103" s="26"/>
      <c r="M103" s="12"/>
      <c r="N103" s="12"/>
      <c r="O103" s="12"/>
      <c r="P103" s="12"/>
      <c r="Q103" s="12"/>
      <c r="R103" s="95"/>
      <c r="S103" s="95"/>
    </row>
    <row r="104" spans="1:19" s="6" customFormat="1" ht="19.5" x14ac:dyDescent="0.4">
      <c r="A104" s="26"/>
      <c r="B104" s="32"/>
      <c r="C104" s="26"/>
      <c r="D104" s="26"/>
      <c r="E104" s="32"/>
      <c r="F104" s="26"/>
      <c r="G104" s="26"/>
      <c r="H104" s="26"/>
      <c r="M104" s="12"/>
      <c r="N104" s="12"/>
      <c r="O104" s="12"/>
      <c r="P104" s="12"/>
      <c r="Q104" s="12"/>
      <c r="R104" s="95"/>
      <c r="S104" s="95"/>
    </row>
    <row r="105" spans="1:19" s="6" customFormat="1" ht="19.5" x14ac:dyDescent="0.4">
      <c r="A105" s="26"/>
      <c r="B105" s="32"/>
      <c r="C105" s="26"/>
      <c r="D105" s="26"/>
      <c r="E105" s="32"/>
      <c r="F105" s="26"/>
      <c r="G105" s="26"/>
      <c r="H105" s="26"/>
      <c r="M105" s="12"/>
      <c r="N105" s="12"/>
      <c r="O105" s="12"/>
      <c r="P105" s="12"/>
      <c r="Q105" s="12"/>
      <c r="R105" s="95"/>
      <c r="S105" s="95"/>
    </row>
    <row r="106" spans="1:19" s="6" customFormat="1" ht="19.5" x14ac:dyDescent="0.4">
      <c r="A106" s="26"/>
      <c r="B106" s="32"/>
      <c r="C106" s="26"/>
      <c r="D106" s="26"/>
      <c r="E106" s="32"/>
      <c r="F106" s="26"/>
      <c r="G106" s="26"/>
      <c r="H106" s="26"/>
      <c r="M106" s="12"/>
      <c r="N106" s="12"/>
      <c r="O106" s="12"/>
      <c r="P106" s="12"/>
      <c r="Q106" s="12"/>
      <c r="R106" s="95"/>
      <c r="S106" s="95"/>
    </row>
    <row r="107" spans="1:19" s="6" customFormat="1" ht="19.5" x14ac:dyDescent="0.4">
      <c r="A107" s="26"/>
      <c r="B107" s="32"/>
      <c r="C107" s="26"/>
      <c r="D107" s="26"/>
      <c r="E107" s="32"/>
      <c r="F107" s="26"/>
      <c r="G107" s="26"/>
      <c r="H107" s="26"/>
      <c r="M107" s="12"/>
      <c r="N107" s="12"/>
      <c r="O107" s="12"/>
      <c r="P107" s="12"/>
      <c r="Q107" s="12"/>
      <c r="R107" s="95"/>
      <c r="S107" s="95"/>
    </row>
    <row r="108" spans="1:19" s="6" customFormat="1" ht="19.5" x14ac:dyDescent="0.4">
      <c r="A108" s="26"/>
      <c r="B108" s="32"/>
      <c r="C108" s="26"/>
      <c r="D108" s="26"/>
      <c r="E108" s="32"/>
      <c r="F108" s="26"/>
      <c r="G108" s="26"/>
      <c r="H108" s="26"/>
      <c r="M108" s="12"/>
      <c r="N108" s="12"/>
      <c r="O108" s="12"/>
      <c r="P108" s="12"/>
      <c r="Q108" s="12"/>
      <c r="R108" s="95"/>
      <c r="S108" s="95"/>
    </row>
    <row r="109" spans="1:19" s="6" customFormat="1" ht="19.5" x14ac:dyDescent="0.4">
      <c r="A109" s="26"/>
      <c r="B109" s="32"/>
      <c r="C109" s="26"/>
      <c r="D109" s="26"/>
      <c r="E109" s="32"/>
      <c r="F109" s="26"/>
      <c r="G109" s="26"/>
      <c r="H109" s="26"/>
      <c r="M109" s="12"/>
      <c r="N109" s="12"/>
      <c r="O109" s="12"/>
      <c r="P109" s="12"/>
      <c r="Q109" s="12"/>
      <c r="R109" s="95"/>
      <c r="S109" s="95"/>
    </row>
    <row r="110" spans="1:19" s="6" customFormat="1" ht="19.5" x14ac:dyDescent="0.4">
      <c r="A110" s="26"/>
      <c r="B110" s="32"/>
      <c r="C110" s="26"/>
      <c r="D110" s="26"/>
      <c r="E110" s="32"/>
      <c r="F110" s="26"/>
      <c r="G110" s="26"/>
      <c r="H110" s="26"/>
      <c r="M110" s="12"/>
      <c r="N110" s="12"/>
      <c r="O110" s="12"/>
      <c r="P110" s="12"/>
      <c r="Q110" s="12"/>
      <c r="R110" s="95"/>
      <c r="S110" s="95"/>
    </row>
    <row r="111" spans="1:19" s="6" customFormat="1" ht="19.5" x14ac:dyDescent="0.4">
      <c r="A111" s="26"/>
      <c r="B111" s="32"/>
      <c r="C111" s="26"/>
      <c r="D111" s="26"/>
      <c r="E111" s="32"/>
      <c r="F111" s="26"/>
      <c r="G111" s="26"/>
      <c r="H111" s="26"/>
      <c r="M111" s="12"/>
      <c r="N111" s="12"/>
      <c r="O111" s="12"/>
      <c r="P111" s="12"/>
      <c r="Q111" s="12"/>
      <c r="R111" s="95"/>
      <c r="S111" s="95"/>
    </row>
    <row r="112" spans="1:19" s="6" customFormat="1" ht="19.5" x14ac:dyDescent="0.4">
      <c r="A112" s="26"/>
      <c r="B112" s="32"/>
      <c r="C112" s="26"/>
      <c r="D112" s="26"/>
      <c r="E112" s="32"/>
      <c r="F112" s="26"/>
      <c r="G112" s="26"/>
      <c r="H112" s="26"/>
      <c r="M112" s="12"/>
      <c r="N112" s="12"/>
      <c r="O112" s="12"/>
      <c r="P112" s="12"/>
      <c r="Q112" s="12"/>
      <c r="R112" s="95"/>
      <c r="S112" s="95"/>
    </row>
    <row r="113" spans="1:19" s="6" customFormat="1" ht="19.5" x14ac:dyDescent="0.4">
      <c r="A113" s="26"/>
      <c r="B113" s="32"/>
      <c r="C113" s="26"/>
      <c r="D113" s="26"/>
      <c r="E113" s="32"/>
      <c r="F113" s="26"/>
      <c r="G113" s="26"/>
      <c r="H113" s="26"/>
      <c r="M113" s="12"/>
      <c r="N113" s="12"/>
      <c r="O113" s="12"/>
      <c r="P113" s="12"/>
      <c r="Q113" s="12"/>
      <c r="R113" s="95"/>
      <c r="S113" s="95"/>
    </row>
    <row r="114" spans="1:19" s="6" customFormat="1" ht="19.5" x14ac:dyDescent="0.4">
      <c r="A114" s="26"/>
      <c r="B114" s="32"/>
      <c r="C114" s="26"/>
      <c r="D114" s="26"/>
      <c r="E114" s="32"/>
      <c r="F114" s="26"/>
      <c r="G114" s="26"/>
      <c r="H114" s="26"/>
      <c r="M114" s="12"/>
      <c r="N114" s="12"/>
      <c r="O114" s="12"/>
      <c r="P114" s="12"/>
      <c r="Q114" s="12"/>
      <c r="R114" s="95"/>
      <c r="S114" s="95"/>
    </row>
    <row r="115" spans="1:19" s="6" customFormat="1" ht="19.5" x14ac:dyDescent="0.4">
      <c r="A115" s="26"/>
      <c r="B115" s="32"/>
      <c r="C115" s="26"/>
      <c r="D115" s="26"/>
      <c r="E115" s="32"/>
      <c r="F115" s="26"/>
      <c r="G115" s="26"/>
      <c r="H115" s="26"/>
      <c r="M115" s="12"/>
      <c r="N115" s="12"/>
      <c r="O115" s="12"/>
      <c r="P115" s="12"/>
      <c r="Q115" s="12"/>
      <c r="R115" s="95"/>
      <c r="S115" s="95"/>
    </row>
    <row r="116" spans="1:19" s="6" customFormat="1" ht="19.5" x14ac:dyDescent="0.4">
      <c r="A116" s="26"/>
      <c r="B116" s="32"/>
      <c r="C116" s="26"/>
      <c r="D116" s="26"/>
      <c r="E116" s="32"/>
      <c r="F116" s="26"/>
      <c r="G116" s="26"/>
      <c r="H116" s="26"/>
      <c r="M116" s="12"/>
      <c r="N116" s="12"/>
      <c r="O116" s="12"/>
      <c r="P116" s="12"/>
      <c r="Q116" s="12"/>
      <c r="R116" s="95"/>
      <c r="S116" s="95"/>
    </row>
    <row r="117" spans="1:19" s="6" customFormat="1" ht="19.5" x14ac:dyDescent="0.4">
      <c r="A117" s="26"/>
      <c r="B117" s="32"/>
      <c r="C117" s="26"/>
      <c r="D117" s="26"/>
      <c r="E117" s="32"/>
      <c r="F117" s="26"/>
      <c r="G117" s="26"/>
      <c r="H117" s="26"/>
      <c r="M117" s="12"/>
      <c r="N117" s="12"/>
      <c r="O117" s="12"/>
      <c r="P117" s="12"/>
      <c r="Q117" s="12"/>
      <c r="R117" s="95"/>
      <c r="S117" s="95"/>
    </row>
    <row r="118" spans="1:19" s="6" customFormat="1" ht="19.5" x14ac:dyDescent="0.4">
      <c r="A118" s="26"/>
      <c r="B118" s="32"/>
      <c r="C118" s="26"/>
      <c r="D118" s="26"/>
      <c r="E118" s="32"/>
      <c r="F118" s="26"/>
      <c r="G118" s="26"/>
      <c r="H118" s="26"/>
      <c r="M118" s="12"/>
      <c r="N118" s="12"/>
      <c r="O118" s="12"/>
      <c r="P118" s="12"/>
      <c r="Q118" s="12"/>
      <c r="R118" s="95"/>
      <c r="S118" s="95"/>
    </row>
    <row r="119" spans="1:19" s="6" customFormat="1" ht="19.5" x14ac:dyDescent="0.4">
      <c r="A119" s="26"/>
      <c r="B119" s="32"/>
      <c r="C119" s="26"/>
      <c r="D119" s="26"/>
      <c r="E119" s="32"/>
      <c r="F119" s="26"/>
      <c r="G119" s="26"/>
      <c r="H119" s="26"/>
      <c r="M119" s="12"/>
      <c r="N119" s="12"/>
      <c r="O119" s="12"/>
      <c r="P119" s="12"/>
      <c r="Q119" s="12"/>
      <c r="R119" s="95"/>
      <c r="S119" s="95"/>
    </row>
    <row r="120" spans="1:19" s="6" customFormat="1" ht="19.5" x14ac:dyDescent="0.4">
      <c r="A120" s="26"/>
      <c r="B120" s="32"/>
      <c r="C120" s="26"/>
      <c r="D120" s="26"/>
      <c r="E120" s="32"/>
      <c r="F120" s="26"/>
      <c r="G120" s="26"/>
      <c r="H120" s="26"/>
      <c r="M120" s="12"/>
      <c r="N120" s="12"/>
      <c r="O120" s="12"/>
      <c r="P120" s="12"/>
      <c r="Q120" s="12"/>
      <c r="R120" s="95"/>
      <c r="S120" s="95"/>
    </row>
    <row r="121" spans="1:19" s="6" customFormat="1" ht="19.5" x14ac:dyDescent="0.4">
      <c r="A121" s="26"/>
      <c r="B121" s="32"/>
      <c r="C121" s="26"/>
      <c r="D121" s="26"/>
      <c r="E121" s="32"/>
      <c r="F121" s="26"/>
      <c r="G121" s="26"/>
      <c r="H121" s="26"/>
      <c r="M121" s="12"/>
      <c r="N121" s="12"/>
      <c r="O121" s="12"/>
      <c r="P121" s="12"/>
      <c r="Q121" s="12"/>
      <c r="R121" s="95"/>
      <c r="S121" s="95"/>
    </row>
    <row r="122" spans="1:19" s="6" customFormat="1" ht="19.5" x14ac:dyDescent="0.4">
      <c r="A122" s="26"/>
      <c r="B122" s="32"/>
      <c r="C122" s="26"/>
      <c r="D122" s="26"/>
      <c r="E122" s="32"/>
      <c r="F122" s="26"/>
      <c r="G122" s="26"/>
      <c r="H122" s="26"/>
      <c r="M122" s="12"/>
      <c r="N122" s="12"/>
      <c r="O122" s="12"/>
      <c r="P122" s="12"/>
      <c r="Q122" s="12"/>
      <c r="R122" s="95"/>
      <c r="S122" s="95"/>
    </row>
    <row r="123" spans="1:19" s="6" customFormat="1" ht="19.5" x14ac:dyDescent="0.4">
      <c r="A123" s="26"/>
      <c r="B123" s="32"/>
      <c r="C123" s="26"/>
      <c r="D123" s="26"/>
      <c r="E123" s="32"/>
      <c r="F123" s="26"/>
      <c r="G123" s="26"/>
      <c r="H123" s="26"/>
      <c r="M123" s="12"/>
      <c r="N123" s="12"/>
      <c r="O123" s="12"/>
      <c r="P123" s="12"/>
      <c r="Q123" s="12"/>
      <c r="R123" s="95"/>
      <c r="S123" s="95"/>
    </row>
    <row r="124" spans="1:19" s="6" customFormat="1" ht="19.5" x14ac:dyDescent="0.4">
      <c r="A124" s="26"/>
      <c r="B124" s="32"/>
      <c r="C124" s="26"/>
      <c r="D124" s="26"/>
      <c r="E124" s="32"/>
      <c r="F124" s="26"/>
      <c r="G124" s="26"/>
      <c r="H124" s="26"/>
      <c r="M124" s="12"/>
      <c r="N124" s="12"/>
      <c r="O124" s="12"/>
      <c r="P124" s="12"/>
      <c r="Q124" s="12"/>
      <c r="R124" s="95"/>
      <c r="S124" s="95"/>
    </row>
    <row r="125" spans="1:19" s="6" customFormat="1" ht="19.5" x14ac:dyDescent="0.4">
      <c r="A125" s="26"/>
      <c r="B125" s="32"/>
      <c r="C125" s="26"/>
      <c r="D125" s="26"/>
      <c r="E125" s="32"/>
      <c r="F125" s="26"/>
      <c r="G125" s="26"/>
      <c r="H125" s="26"/>
      <c r="M125" s="12"/>
      <c r="N125" s="12"/>
      <c r="O125" s="12"/>
      <c r="P125" s="12"/>
      <c r="Q125" s="12"/>
      <c r="R125" s="95"/>
      <c r="S125" s="95"/>
    </row>
    <row r="126" spans="1:19" s="6" customFormat="1" ht="19.5" x14ac:dyDescent="0.4">
      <c r="A126" s="26"/>
      <c r="B126" s="32"/>
      <c r="C126" s="26"/>
      <c r="D126" s="26"/>
      <c r="E126" s="32"/>
      <c r="F126" s="26"/>
      <c r="G126" s="26"/>
      <c r="H126" s="26"/>
      <c r="M126" s="12"/>
      <c r="N126" s="12"/>
      <c r="O126" s="12"/>
      <c r="P126" s="12"/>
      <c r="Q126" s="12"/>
      <c r="R126" s="95"/>
      <c r="S126" s="95"/>
    </row>
    <row r="127" spans="1:19" s="6" customFormat="1" ht="19.5" x14ac:dyDescent="0.4">
      <c r="A127" s="26"/>
      <c r="B127" s="32"/>
      <c r="C127" s="26"/>
      <c r="D127" s="26"/>
      <c r="E127" s="32"/>
      <c r="F127" s="26"/>
      <c r="G127" s="26"/>
      <c r="H127" s="26"/>
      <c r="M127" s="12"/>
      <c r="N127" s="12"/>
      <c r="O127" s="12"/>
      <c r="P127" s="12"/>
      <c r="Q127" s="12"/>
      <c r="R127" s="95"/>
      <c r="S127" s="95"/>
    </row>
    <row r="128" spans="1:19" s="6" customFormat="1" ht="19.5" x14ac:dyDescent="0.4">
      <c r="A128" s="26"/>
      <c r="B128" s="32"/>
      <c r="C128" s="26"/>
      <c r="D128" s="26"/>
      <c r="E128" s="32"/>
      <c r="F128" s="26"/>
      <c r="G128" s="26"/>
      <c r="H128" s="26"/>
      <c r="M128" s="12"/>
      <c r="N128" s="12"/>
      <c r="O128" s="12"/>
      <c r="P128" s="12"/>
      <c r="Q128" s="12"/>
      <c r="R128" s="95"/>
      <c r="S128" s="95"/>
    </row>
    <row r="129" spans="1:19" s="6" customFormat="1" ht="19.5" x14ac:dyDescent="0.4">
      <c r="A129" s="26"/>
      <c r="B129" s="32"/>
      <c r="C129" s="26"/>
      <c r="D129" s="26"/>
      <c r="E129" s="32"/>
      <c r="F129" s="26"/>
      <c r="G129" s="26"/>
      <c r="H129" s="26"/>
      <c r="M129" s="12"/>
      <c r="N129" s="12"/>
      <c r="O129" s="12"/>
      <c r="P129" s="12"/>
      <c r="Q129" s="12"/>
      <c r="R129" s="95"/>
      <c r="S129" s="95"/>
    </row>
    <row r="130" spans="1:19" s="6" customFormat="1" ht="19.5" x14ac:dyDescent="0.4">
      <c r="A130" s="26"/>
      <c r="B130" s="32"/>
      <c r="C130" s="26"/>
      <c r="D130" s="26"/>
      <c r="E130" s="32"/>
      <c r="F130" s="26"/>
      <c r="G130" s="26"/>
      <c r="H130" s="26"/>
      <c r="M130" s="12"/>
      <c r="N130" s="12"/>
      <c r="O130" s="12"/>
      <c r="P130" s="12"/>
      <c r="Q130" s="12"/>
      <c r="R130" s="95"/>
      <c r="S130" s="95"/>
    </row>
    <row r="131" spans="1:19" s="6" customFormat="1" ht="19.5" x14ac:dyDescent="0.4">
      <c r="A131" s="26"/>
      <c r="B131" s="32"/>
      <c r="C131" s="26"/>
      <c r="D131" s="26"/>
      <c r="E131" s="32"/>
      <c r="F131" s="26"/>
      <c r="G131" s="26"/>
      <c r="H131" s="26"/>
      <c r="M131" s="12"/>
      <c r="N131" s="12"/>
      <c r="O131" s="12"/>
      <c r="P131" s="12"/>
      <c r="Q131" s="12"/>
      <c r="R131" s="95"/>
      <c r="S131" s="95"/>
    </row>
    <row r="132" spans="1:19" s="6" customFormat="1" ht="19.5" x14ac:dyDescent="0.4">
      <c r="A132" s="26"/>
      <c r="B132" s="32"/>
      <c r="C132" s="26"/>
      <c r="D132" s="26"/>
      <c r="E132" s="32"/>
      <c r="F132" s="26"/>
      <c r="G132" s="26"/>
      <c r="H132" s="26"/>
      <c r="M132" s="12"/>
      <c r="N132" s="12"/>
      <c r="O132" s="12"/>
      <c r="P132" s="12"/>
      <c r="Q132" s="12"/>
      <c r="R132" s="95"/>
      <c r="S132" s="95"/>
    </row>
    <row r="133" spans="1:19" s="6" customFormat="1" ht="19.5" x14ac:dyDescent="0.4">
      <c r="A133" s="26"/>
      <c r="B133" s="32"/>
      <c r="C133" s="26"/>
      <c r="D133" s="26"/>
      <c r="E133" s="32"/>
      <c r="F133" s="26"/>
      <c r="G133" s="26"/>
      <c r="H133" s="26"/>
      <c r="M133" s="12"/>
      <c r="N133" s="12"/>
      <c r="O133" s="12"/>
      <c r="P133" s="12"/>
      <c r="Q133" s="12"/>
      <c r="R133" s="95"/>
      <c r="S133" s="95"/>
    </row>
    <row r="134" spans="1:19" s="6" customFormat="1" ht="19.5" x14ac:dyDescent="0.4">
      <c r="A134" s="26"/>
      <c r="B134" s="32"/>
      <c r="C134" s="26"/>
      <c r="D134" s="26"/>
      <c r="E134" s="32"/>
      <c r="F134" s="26"/>
      <c r="G134" s="26"/>
      <c r="H134" s="26"/>
      <c r="M134" s="12"/>
      <c r="N134" s="12"/>
      <c r="O134" s="12"/>
      <c r="P134" s="12"/>
      <c r="Q134" s="12"/>
      <c r="R134" s="95"/>
      <c r="S134" s="95"/>
    </row>
    <row r="135" spans="1:19" s="6" customFormat="1" ht="19.5" x14ac:dyDescent="0.4">
      <c r="A135" s="26"/>
      <c r="B135" s="32"/>
      <c r="C135" s="26"/>
      <c r="D135" s="26"/>
      <c r="E135" s="32"/>
      <c r="F135" s="26"/>
      <c r="G135" s="26"/>
      <c r="H135" s="26"/>
      <c r="M135" s="12"/>
      <c r="N135" s="12"/>
      <c r="O135" s="12"/>
      <c r="P135" s="12"/>
      <c r="Q135" s="12"/>
      <c r="R135" s="95"/>
      <c r="S135" s="95"/>
    </row>
    <row r="136" spans="1:19" s="6" customFormat="1" ht="19.5" x14ac:dyDescent="0.4">
      <c r="A136" s="26"/>
      <c r="B136" s="32"/>
      <c r="C136" s="26"/>
      <c r="D136" s="26"/>
      <c r="E136" s="32"/>
      <c r="F136" s="26"/>
      <c r="G136" s="26"/>
      <c r="H136" s="26"/>
      <c r="M136" s="12"/>
      <c r="N136" s="12"/>
      <c r="O136" s="12"/>
      <c r="P136" s="12"/>
      <c r="Q136" s="12"/>
      <c r="R136" s="95"/>
      <c r="S136" s="95"/>
    </row>
    <row r="137" spans="1:19" s="6" customFormat="1" ht="19.5" x14ac:dyDescent="0.4">
      <c r="A137" s="26"/>
      <c r="B137" s="32"/>
      <c r="C137" s="26"/>
      <c r="D137" s="26"/>
      <c r="E137" s="32"/>
      <c r="F137" s="26"/>
      <c r="G137" s="26"/>
      <c r="H137" s="26"/>
      <c r="M137" s="12"/>
      <c r="N137" s="12"/>
      <c r="O137" s="12"/>
      <c r="P137" s="12"/>
      <c r="Q137" s="12"/>
      <c r="R137" s="95"/>
      <c r="S137" s="95"/>
    </row>
    <row r="138" spans="1:19" s="6" customFormat="1" ht="19.5" x14ac:dyDescent="0.4">
      <c r="A138" s="26"/>
      <c r="B138" s="32"/>
      <c r="C138" s="26"/>
      <c r="D138" s="26"/>
      <c r="E138" s="32"/>
      <c r="F138" s="26"/>
      <c r="G138" s="26"/>
      <c r="H138" s="26"/>
      <c r="M138" s="12"/>
      <c r="N138" s="12"/>
      <c r="O138" s="12"/>
      <c r="P138" s="12"/>
      <c r="Q138" s="12"/>
      <c r="R138" s="95"/>
      <c r="S138" s="95"/>
    </row>
    <row r="139" spans="1:19" s="6" customFormat="1" ht="19.5" x14ac:dyDescent="0.4">
      <c r="A139" s="26"/>
      <c r="B139" s="32"/>
      <c r="C139" s="26"/>
      <c r="D139" s="26"/>
      <c r="E139" s="32"/>
      <c r="F139" s="26"/>
      <c r="G139" s="26"/>
      <c r="H139" s="26"/>
      <c r="M139" s="12"/>
      <c r="N139" s="12"/>
      <c r="O139" s="12"/>
      <c r="P139" s="12"/>
      <c r="Q139" s="12"/>
      <c r="R139" s="95"/>
      <c r="S139" s="95"/>
    </row>
    <row r="140" spans="1:19" s="6" customFormat="1" ht="19.5" x14ac:dyDescent="0.4">
      <c r="A140" s="26"/>
      <c r="B140" s="32"/>
      <c r="C140" s="26"/>
      <c r="D140" s="26"/>
      <c r="E140" s="32"/>
      <c r="F140" s="26"/>
      <c r="G140" s="26"/>
      <c r="H140" s="26"/>
      <c r="M140" s="12"/>
      <c r="N140" s="12"/>
      <c r="O140" s="12"/>
      <c r="P140" s="12"/>
      <c r="Q140" s="12"/>
      <c r="R140" s="95"/>
      <c r="S140" s="95"/>
    </row>
    <row r="141" spans="1:19" s="6" customFormat="1" ht="19.5" x14ac:dyDescent="0.4">
      <c r="A141" s="26"/>
      <c r="B141" s="32"/>
      <c r="C141" s="26"/>
      <c r="D141" s="26"/>
      <c r="E141" s="32"/>
      <c r="F141" s="26"/>
      <c r="G141" s="26"/>
      <c r="H141" s="26"/>
      <c r="M141" s="12"/>
      <c r="N141" s="12"/>
      <c r="O141" s="12"/>
      <c r="P141" s="12"/>
      <c r="Q141" s="12"/>
      <c r="R141" s="95"/>
      <c r="S141" s="95"/>
    </row>
    <row r="142" spans="1:19" s="6" customFormat="1" ht="19.5" x14ac:dyDescent="0.4">
      <c r="A142" s="26"/>
      <c r="B142" s="32"/>
      <c r="C142" s="26"/>
      <c r="D142" s="26"/>
      <c r="E142" s="32"/>
      <c r="F142" s="26"/>
      <c r="G142" s="26"/>
      <c r="H142" s="26"/>
      <c r="M142" s="12"/>
      <c r="N142" s="12"/>
      <c r="O142" s="12"/>
      <c r="P142" s="12"/>
      <c r="Q142" s="12"/>
      <c r="R142" s="95"/>
      <c r="S142" s="95"/>
    </row>
    <row r="143" spans="1:19" s="6" customFormat="1" ht="19.5" x14ac:dyDescent="0.4">
      <c r="A143" s="26"/>
      <c r="B143" s="32"/>
      <c r="C143" s="26"/>
      <c r="D143" s="26"/>
      <c r="E143" s="32"/>
      <c r="F143" s="26"/>
      <c r="G143" s="26"/>
      <c r="H143" s="26"/>
      <c r="M143" s="12"/>
      <c r="N143" s="12"/>
      <c r="O143" s="12"/>
      <c r="P143" s="12"/>
      <c r="Q143" s="12"/>
      <c r="R143" s="95"/>
      <c r="S143" s="95"/>
    </row>
    <row r="144" spans="1:19" s="6" customFormat="1" ht="19.5" x14ac:dyDescent="0.4">
      <c r="A144" s="26"/>
      <c r="B144" s="32"/>
      <c r="C144" s="26"/>
      <c r="D144" s="26"/>
      <c r="E144" s="32"/>
      <c r="F144" s="26"/>
      <c r="G144" s="26"/>
      <c r="H144" s="26"/>
      <c r="M144" s="12"/>
      <c r="N144" s="12"/>
      <c r="O144" s="12"/>
      <c r="P144" s="12"/>
      <c r="Q144" s="12"/>
      <c r="R144" s="95"/>
      <c r="S144" s="95"/>
    </row>
    <row r="145" spans="1:19" s="6" customFormat="1" ht="19.5" x14ac:dyDescent="0.4">
      <c r="A145" s="26"/>
      <c r="B145" s="32"/>
      <c r="C145" s="26"/>
      <c r="D145" s="26"/>
      <c r="E145" s="32"/>
      <c r="F145" s="26"/>
      <c r="G145" s="26"/>
      <c r="H145" s="26"/>
      <c r="M145" s="12"/>
      <c r="N145" s="12"/>
      <c r="O145" s="12"/>
      <c r="P145" s="12"/>
      <c r="Q145" s="12"/>
      <c r="R145" s="95"/>
      <c r="S145" s="95"/>
    </row>
    <row r="146" spans="1:19" s="6" customFormat="1" ht="19.5" x14ac:dyDescent="0.4">
      <c r="A146" s="26"/>
      <c r="B146" s="32"/>
      <c r="C146" s="26"/>
      <c r="D146" s="26"/>
      <c r="E146" s="32"/>
      <c r="F146" s="26"/>
      <c r="G146" s="26"/>
      <c r="H146" s="26"/>
      <c r="M146" s="12"/>
      <c r="N146" s="12"/>
      <c r="O146" s="12"/>
      <c r="P146" s="12"/>
      <c r="Q146" s="12"/>
      <c r="R146" s="95"/>
      <c r="S146" s="95"/>
    </row>
    <row r="147" spans="1:19" s="6" customFormat="1" ht="19.5" x14ac:dyDescent="0.4">
      <c r="A147" s="26"/>
      <c r="B147" s="32"/>
      <c r="C147" s="26"/>
      <c r="D147" s="26"/>
      <c r="E147" s="32"/>
      <c r="F147" s="26"/>
      <c r="G147" s="26"/>
      <c r="H147" s="26"/>
      <c r="M147" s="12"/>
      <c r="N147" s="12"/>
      <c r="O147" s="12"/>
      <c r="P147" s="12"/>
      <c r="Q147" s="12"/>
      <c r="R147" s="95"/>
      <c r="S147" s="95"/>
    </row>
    <row r="148" spans="1:19" s="6" customFormat="1" ht="19.5" x14ac:dyDescent="0.4">
      <c r="A148" s="26"/>
      <c r="B148" s="32"/>
      <c r="C148" s="26"/>
      <c r="D148" s="26"/>
      <c r="E148" s="32"/>
      <c r="F148" s="26"/>
      <c r="G148" s="26"/>
      <c r="H148" s="26"/>
      <c r="M148" s="12"/>
      <c r="N148" s="12"/>
      <c r="O148" s="12"/>
      <c r="P148" s="12"/>
      <c r="Q148" s="12"/>
      <c r="R148" s="95"/>
      <c r="S148" s="95"/>
    </row>
    <row r="149" spans="1:19" s="6" customFormat="1" ht="19.5" x14ac:dyDescent="0.4">
      <c r="A149" s="26"/>
      <c r="B149" s="32"/>
      <c r="C149" s="26"/>
      <c r="D149" s="26"/>
      <c r="E149" s="32"/>
      <c r="F149" s="26"/>
      <c r="G149" s="26"/>
      <c r="H149" s="26"/>
      <c r="M149" s="12"/>
      <c r="N149" s="12"/>
      <c r="O149" s="12"/>
      <c r="P149" s="12"/>
      <c r="Q149" s="12"/>
      <c r="R149" s="95"/>
      <c r="S149" s="95"/>
    </row>
    <row r="150" spans="1:19" s="6" customFormat="1" ht="19.5" x14ac:dyDescent="0.4">
      <c r="A150" s="26"/>
      <c r="B150" s="32"/>
      <c r="C150" s="26"/>
      <c r="D150" s="26"/>
      <c r="E150" s="32"/>
      <c r="F150" s="26"/>
      <c r="G150" s="26"/>
      <c r="H150" s="26"/>
      <c r="M150" s="12"/>
      <c r="N150" s="12"/>
      <c r="O150" s="12"/>
      <c r="P150" s="12"/>
      <c r="Q150" s="12"/>
      <c r="R150" s="95"/>
      <c r="S150" s="95"/>
    </row>
    <row r="151" spans="1:19" s="6" customFormat="1" ht="19.5" x14ac:dyDescent="0.4">
      <c r="A151" s="26"/>
      <c r="B151" s="32"/>
      <c r="C151" s="26"/>
      <c r="D151" s="26"/>
      <c r="E151" s="32"/>
      <c r="F151" s="26"/>
      <c r="G151" s="26"/>
      <c r="H151" s="26"/>
      <c r="M151" s="12"/>
      <c r="N151" s="12"/>
      <c r="O151" s="12"/>
      <c r="P151" s="12"/>
      <c r="Q151" s="12"/>
      <c r="R151" s="95"/>
      <c r="S151" s="95"/>
    </row>
    <row r="152" spans="1:19" s="6" customFormat="1" ht="19.5" x14ac:dyDescent="0.4">
      <c r="A152" s="26"/>
      <c r="B152" s="32"/>
      <c r="C152" s="26"/>
      <c r="D152" s="26"/>
      <c r="E152" s="32"/>
      <c r="F152" s="26"/>
      <c r="G152" s="26"/>
      <c r="H152" s="26"/>
      <c r="M152" s="12"/>
      <c r="N152" s="12"/>
      <c r="O152" s="12"/>
      <c r="P152" s="12"/>
      <c r="Q152" s="12"/>
      <c r="R152" s="95"/>
      <c r="S152" s="95"/>
    </row>
    <row r="153" spans="1:19" s="6" customFormat="1" ht="19.5" x14ac:dyDescent="0.4">
      <c r="A153" s="26"/>
      <c r="B153" s="32"/>
      <c r="C153" s="26"/>
      <c r="D153" s="26"/>
      <c r="E153" s="32"/>
      <c r="F153" s="26"/>
      <c r="G153" s="26"/>
      <c r="H153" s="26"/>
      <c r="M153" s="12"/>
      <c r="N153" s="12"/>
      <c r="O153" s="12"/>
      <c r="P153" s="12"/>
      <c r="Q153" s="12"/>
      <c r="R153" s="95"/>
      <c r="S153" s="95"/>
    </row>
    <row r="154" spans="1:19" s="6" customFormat="1" ht="19.5" x14ac:dyDescent="0.4">
      <c r="A154" s="26"/>
      <c r="B154" s="32"/>
      <c r="C154" s="26"/>
      <c r="D154" s="26"/>
      <c r="E154" s="32"/>
      <c r="F154" s="26"/>
      <c r="G154" s="26"/>
      <c r="H154" s="26"/>
      <c r="M154" s="12"/>
      <c r="N154" s="12"/>
      <c r="O154" s="12"/>
      <c r="P154" s="12"/>
      <c r="Q154" s="12"/>
      <c r="R154" s="95"/>
      <c r="S154" s="95"/>
    </row>
    <row r="155" spans="1:19" s="6" customFormat="1" ht="19.5" x14ac:dyDescent="0.4">
      <c r="A155" s="26"/>
      <c r="B155" s="32"/>
      <c r="C155" s="26"/>
      <c r="D155" s="26"/>
      <c r="E155" s="32"/>
      <c r="F155" s="26"/>
      <c r="G155" s="26"/>
      <c r="H155" s="26"/>
      <c r="M155" s="12"/>
      <c r="N155" s="12"/>
      <c r="O155" s="12"/>
      <c r="P155" s="12"/>
      <c r="Q155" s="12"/>
      <c r="R155" s="95"/>
      <c r="S155" s="95"/>
    </row>
    <row r="156" spans="1:19" s="6" customFormat="1" ht="19.5" x14ac:dyDescent="0.4">
      <c r="A156" s="26"/>
      <c r="B156" s="32"/>
      <c r="C156" s="26"/>
      <c r="D156" s="26"/>
      <c r="E156" s="32"/>
      <c r="F156" s="26"/>
      <c r="G156" s="26"/>
      <c r="H156" s="26"/>
      <c r="M156" s="12"/>
      <c r="N156" s="12"/>
      <c r="O156" s="12"/>
      <c r="P156" s="12"/>
      <c r="Q156" s="12"/>
      <c r="R156" s="95"/>
      <c r="S156" s="95"/>
    </row>
    <row r="157" spans="1:19" s="6" customFormat="1" ht="19.5" x14ac:dyDescent="0.4">
      <c r="A157" s="26"/>
      <c r="B157" s="32"/>
      <c r="C157" s="26"/>
      <c r="D157" s="26"/>
      <c r="E157" s="32"/>
      <c r="F157" s="26"/>
      <c r="G157" s="26"/>
      <c r="H157" s="26"/>
      <c r="M157" s="12"/>
      <c r="N157" s="12"/>
      <c r="O157" s="12"/>
      <c r="P157" s="12"/>
      <c r="Q157" s="12"/>
      <c r="R157" s="95"/>
      <c r="S157" s="95"/>
    </row>
    <row r="158" spans="1:19" s="6" customFormat="1" ht="19.5" x14ac:dyDescent="0.4">
      <c r="A158" s="26"/>
      <c r="B158" s="32"/>
      <c r="C158" s="26"/>
      <c r="D158" s="26"/>
      <c r="E158" s="32"/>
      <c r="F158" s="26"/>
      <c r="G158" s="26"/>
      <c r="H158" s="26"/>
      <c r="M158" s="12"/>
      <c r="N158" s="12"/>
      <c r="O158" s="12"/>
      <c r="P158" s="12"/>
      <c r="Q158" s="12"/>
      <c r="R158" s="95"/>
      <c r="S158" s="95"/>
    </row>
    <row r="159" spans="1:19" s="6" customFormat="1" ht="19.5" x14ac:dyDescent="0.4">
      <c r="A159" s="26"/>
      <c r="B159" s="32"/>
      <c r="C159" s="26"/>
      <c r="D159" s="26"/>
      <c r="E159" s="32"/>
      <c r="F159" s="26"/>
      <c r="G159" s="26"/>
      <c r="H159" s="26"/>
      <c r="M159" s="12"/>
      <c r="N159" s="12"/>
      <c r="O159" s="12"/>
      <c r="P159" s="12"/>
      <c r="Q159" s="12"/>
      <c r="R159" s="95"/>
      <c r="S159" s="95"/>
    </row>
    <row r="160" spans="1:19" s="6" customFormat="1" ht="19.5" x14ac:dyDescent="0.4">
      <c r="A160" s="26"/>
      <c r="B160" s="32"/>
      <c r="C160" s="26"/>
      <c r="D160" s="26"/>
      <c r="E160" s="32"/>
      <c r="F160" s="26"/>
      <c r="G160" s="26"/>
      <c r="H160" s="26"/>
      <c r="M160" s="12"/>
      <c r="N160" s="12"/>
      <c r="O160" s="12"/>
      <c r="P160" s="12"/>
      <c r="Q160" s="12"/>
      <c r="R160" s="95"/>
      <c r="S160" s="95"/>
    </row>
    <row r="161" spans="1:19" s="6" customFormat="1" ht="19.5" x14ac:dyDescent="0.4">
      <c r="A161" s="26"/>
      <c r="B161" s="32"/>
      <c r="C161" s="26"/>
      <c r="D161" s="26"/>
      <c r="E161" s="32"/>
      <c r="F161" s="26"/>
      <c r="G161" s="26"/>
      <c r="H161" s="26"/>
      <c r="M161" s="12"/>
      <c r="N161" s="12"/>
      <c r="O161" s="12"/>
      <c r="P161" s="12"/>
      <c r="Q161" s="12"/>
      <c r="R161" s="95"/>
      <c r="S161" s="95"/>
    </row>
    <row r="162" spans="1:19" s="6" customFormat="1" ht="19.5" x14ac:dyDescent="0.4">
      <c r="A162" s="26"/>
      <c r="B162" s="32"/>
      <c r="C162" s="26"/>
      <c r="D162" s="26"/>
      <c r="E162" s="32"/>
      <c r="F162" s="26"/>
      <c r="G162" s="26"/>
      <c r="H162" s="26"/>
      <c r="M162" s="12"/>
      <c r="N162" s="12"/>
      <c r="O162" s="12"/>
      <c r="P162" s="12"/>
      <c r="Q162" s="12"/>
      <c r="R162" s="95"/>
      <c r="S162" s="95"/>
    </row>
    <row r="163" spans="1:19" s="6" customFormat="1" ht="19.5" x14ac:dyDescent="0.4">
      <c r="A163" s="26"/>
      <c r="B163" s="32"/>
      <c r="C163" s="26"/>
      <c r="D163" s="26"/>
      <c r="E163" s="32"/>
      <c r="F163" s="26"/>
      <c r="G163" s="26"/>
      <c r="H163" s="26"/>
      <c r="M163" s="12"/>
      <c r="N163" s="12"/>
      <c r="O163" s="12"/>
      <c r="P163" s="12"/>
      <c r="Q163" s="12"/>
      <c r="R163" s="95"/>
      <c r="S163" s="95"/>
    </row>
    <row r="164" spans="1:19" s="6" customFormat="1" ht="19.5" x14ac:dyDescent="0.4">
      <c r="A164" s="26"/>
      <c r="B164" s="32"/>
      <c r="C164" s="26"/>
      <c r="D164" s="26"/>
      <c r="E164" s="32"/>
      <c r="F164" s="26"/>
      <c r="G164" s="26"/>
      <c r="H164" s="26"/>
      <c r="M164" s="12"/>
      <c r="N164" s="12"/>
      <c r="O164" s="12"/>
      <c r="P164" s="12"/>
      <c r="Q164" s="12"/>
      <c r="R164" s="95"/>
      <c r="S164" s="95"/>
    </row>
    <row r="165" spans="1:19" s="6" customFormat="1" ht="19.5" x14ac:dyDescent="0.4">
      <c r="A165" s="26"/>
      <c r="B165" s="32"/>
      <c r="C165" s="26"/>
      <c r="D165" s="26"/>
      <c r="E165" s="32"/>
      <c r="F165" s="26"/>
      <c r="G165" s="26"/>
      <c r="H165" s="26"/>
      <c r="M165" s="12"/>
      <c r="N165" s="12"/>
      <c r="O165" s="12"/>
      <c r="P165" s="12"/>
      <c r="Q165" s="12"/>
      <c r="R165" s="95"/>
      <c r="S165" s="95"/>
    </row>
    <row r="166" spans="1:19" s="6" customFormat="1" ht="19.5" x14ac:dyDescent="0.4">
      <c r="A166" s="26"/>
      <c r="B166" s="32"/>
      <c r="C166" s="26"/>
      <c r="D166" s="26"/>
      <c r="E166" s="32"/>
      <c r="F166" s="26"/>
      <c r="G166" s="26"/>
      <c r="H166" s="26"/>
      <c r="M166" s="12"/>
      <c r="N166" s="12"/>
      <c r="O166" s="12"/>
      <c r="P166" s="12"/>
      <c r="Q166" s="12"/>
      <c r="R166" s="95"/>
      <c r="S166" s="95"/>
    </row>
    <row r="167" spans="1:19" s="6" customFormat="1" ht="19.5" x14ac:dyDescent="0.4">
      <c r="A167" s="26"/>
      <c r="B167" s="32"/>
      <c r="C167" s="26"/>
      <c r="D167" s="26"/>
      <c r="E167" s="32"/>
      <c r="F167" s="26"/>
      <c r="G167" s="26"/>
      <c r="H167" s="26"/>
      <c r="M167" s="12"/>
      <c r="N167" s="12"/>
      <c r="O167" s="12"/>
      <c r="P167" s="12"/>
      <c r="Q167" s="12"/>
      <c r="R167" s="95"/>
      <c r="S167" s="95"/>
    </row>
    <row r="168" spans="1:19" s="6" customFormat="1" ht="19.5" x14ac:dyDescent="0.4">
      <c r="A168" s="26"/>
      <c r="B168" s="32"/>
      <c r="C168" s="26"/>
      <c r="D168" s="26"/>
      <c r="E168" s="32"/>
      <c r="F168" s="26"/>
      <c r="G168" s="26"/>
      <c r="H168" s="26"/>
      <c r="M168" s="12"/>
      <c r="N168" s="12"/>
      <c r="O168" s="12"/>
      <c r="P168" s="12"/>
      <c r="Q168" s="12"/>
      <c r="R168" s="95"/>
      <c r="S168" s="95"/>
    </row>
    <row r="169" spans="1:19" s="6" customFormat="1" ht="19.5" x14ac:dyDescent="0.4">
      <c r="A169" s="26"/>
      <c r="B169" s="32"/>
      <c r="C169" s="26"/>
      <c r="D169" s="26"/>
      <c r="E169" s="32"/>
      <c r="F169" s="26"/>
      <c r="G169" s="26"/>
      <c r="H169" s="26"/>
      <c r="M169" s="12"/>
      <c r="N169" s="12"/>
      <c r="O169" s="12"/>
      <c r="P169" s="12"/>
      <c r="Q169" s="12"/>
      <c r="R169" s="95"/>
      <c r="S169" s="95"/>
    </row>
    <row r="170" spans="1:19" s="6" customFormat="1" ht="19.5" x14ac:dyDescent="0.4">
      <c r="A170" s="26"/>
      <c r="B170" s="32"/>
      <c r="C170" s="26"/>
      <c r="D170" s="26"/>
      <c r="E170" s="32"/>
      <c r="F170" s="26"/>
      <c r="G170" s="26"/>
      <c r="H170" s="26"/>
      <c r="M170" s="12"/>
      <c r="N170" s="12"/>
      <c r="O170" s="12"/>
      <c r="P170" s="12"/>
      <c r="Q170" s="12"/>
      <c r="R170" s="95"/>
      <c r="S170" s="95"/>
    </row>
    <row r="171" spans="1:19" s="6" customFormat="1" ht="19.5" x14ac:dyDescent="0.4">
      <c r="A171" s="26"/>
      <c r="B171" s="32"/>
      <c r="C171" s="26"/>
      <c r="D171" s="26"/>
      <c r="E171" s="32"/>
      <c r="F171" s="26"/>
      <c r="G171" s="26"/>
      <c r="H171" s="26"/>
      <c r="M171" s="12"/>
      <c r="N171" s="12"/>
      <c r="O171" s="12"/>
      <c r="P171" s="12"/>
      <c r="Q171" s="12"/>
      <c r="R171" s="95"/>
      <c r="S171" s="95"/>
    </row>
    <row r="172" spans="1:19" s="6" customFormat="1" ht="19.5" x14ac:dyDescent="0.4">
      <c r="A172" s="26"/>
      <c r="B172" s="32"/>
      <c r="C172" s="26"/>
      <c r="D172" s="26"/>
      <c r="E172" s="32"/>
      <c r="F172" s="26"/>
      <c r="G172" s="26"/>
      <c r="H172" s="26"/>
      <c r="M172" s="12"/>
      <c r="N172" s="12"/>
      <c r="O172" s="12"/>
      <c r="P172" s="12"/>
      <c r="Q172" s="12"/>
      <c r="R172" s="95"/>
      <c r="S172" s="95"/>
    </row>
    <row r="173" spans="1:19" s="6" customFormat="1" ht="19.5" x14ac:dyDescent="0.4">
      <c r="A173" s="26"/>
      <c r="B173" s="32"/>
      <c r="C173" s="26"/>
      <c r="D173" s="26"/>
      <c r="E173" s="32"/>
      <c r="F173" s="26"/>
      <c r="G173" s="26"/>
      <c r="H173" s="26"/>
      <c r="M173" s="12"/>
      <c r="N173" s="12"/>
      <c r="O173" s="12"/>
      <c r="P173" s="12"/>
      <c r="Q173" s="12"/>
      <c r="R173" s="95"/>
      <c r="S173" s="95"/>
    </row>
    <row r="174" spans="1:19" s="6" customFormat="1" ht="19.5" x14ac:dyDescent="0.4">
      <c r="A174" s="26"/>
      <c r="B174" s="32"/>
      <c r="C174" s="26"/>
      <c r="D174" s="26"/>
      <c r="E174" s="32"/>
      <c r="F174" s="26"/>
      <c r="G174" s="26"/>
      <c r="H174" s="26"/>
      <c r="M174" s="12"/>
      <c r="N174" s="12"/>
      <c r="O174" s="12"/>
      <c r="P174" s="12"/>
      <c r="Q174" s="12"/>
      <c r="R174" s="95"/>
      <c r="S174" s="95"/>
    </row>
    <row r="175" spans="1:19" s="6" customFormat="1" ht="19.5" x14ac:dyDescent="0.4">
      <c r="A175" s="26"/>
      <c r="B175" s="32"/>
      <c r="C175" s="26"/>
      <c r="D175" s="26"/>
      <c r="E175" s="32"/>
      <c r="F175" s="26"/>
      <c r="G175" s="26"/>
      <c r="H175" s="26"/>
      <c r="M175" s="12"/>
      <c r="N175" s="12"/>
      <c r="O175" s="12"/>
      <c r="P175" s="12"/>
      <c r="Q175" s="12"/>
      <c r="R175" s="95"/>
      <c r="S175" s="95"/>
    </row>
    <row r="176" spans="1:19" s="6" customFormat="1" ht="19.5" x14ac:dyDescent="0.4">
      <c r="A176" s="26"/>
      <c r="B176" s="32"/>
      <c r="C176" s="26"/>
      <c r="D176" s="26"/>
      <c r="E176" s="32"/>
      <c r="F176" s="26"/>
      <c r="G176" s="26"/>
      <c r="H176" s="26"/>
      <c r="M176" s="12"/>
      <c r="N176" s="12"/>
      <c r="O176" s="12"/>
      <c r="P176" s="12"/>
      <c r="Q176" s="12"/>
      <c r="R176" s="95"/>
      <c r="S176" s="95"/>
    </row>
    <row r="177" spans="1:19" s="6" customFormat="1" ht="19.5" x14ac:dyDescent="0.4">
      <c r="A177" s="26"/>
      <c r="B177" s="32"/>
      <c r="C177" s="26"/>
      <c r="D177" s="26"/>
      <c r="E177" s="32"/>
      <c r="F177" s="26"/>
      <c r="G177" s="26"/>
      <c r="H177" s="26"/>
      <c r="M177" s="12"/>
      <c r="N177" s="12"/>
      <c r="O177" s="12"/>
      <c r="P177" s="12"/>
      <c r="Q177" s="12"/>
      <c r="R177" s="95"/>
      <c r="S177" s="95"/>
    </row>
    <row r="178" spans="1:19" s="6" customFormat="1" ht="19.5" x14ac:dyDescent="0.4">
      <c r="A178" s="26"/>
      <c r="B178" s="32"/>
      <c r="C178" s="26"/>
      <c r="D178" s="26"/>
      <c r="E178" s="32"/>
      <c r="F178" s="26"/>
      <c r="G178" s="26"/>
      <c r="H178" s="26"/>
      <c r="M178" s="12"/>
      <c r="N178" s="12"/>
      <c r="O178" s="12"/>
      <c r="P178" s="12"/>
      <c r="Q178" s="12"/>
      <c r="R178" s="95"/>
      <c r="S178" s="95"/>
    </row>
  </sheetData>
  <mergeCells count="8">
    <mergeCell ref="A22:A24"/>
    <mergeCell ref="A25:A27"/>
    <mergeCell ref="A1:K1"/>
    <mergeCell ref="A2:K2"/>
    <mergeCell ref="A12:F12"/>
    <mergeCell ref="A13:A15"/>
    <mergeCell ref="A16:A18"/>
    <mergeCell ref="A19:A21"/>
  </mergeCells>
  <printOptions horizontalCentered="1"/>
  <pageMargins left="0" right="0" top="0" bottom="0" header="0" footer="0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178"/>
  <sheetViews>
    <sheetView zoomScale="70" zoomScaleNormal="70" zoomScaleSheetLayoutView="70" workbookViewId="0">
      <selection activeCell="G25" sqref="G25"/>
    </sheetView>
  </sheetViews>
  <sheetFormatPr defaultColWidth="15.7109375" defaultRowHeight="16.5" x14ac:dyDescent="0.3"/>
  <cols>
    <col min="1" max="1" width="4.85546875" style="5" bestFit="1" customWidth="1"/>
    <col min="2" max="2" width="11.7109375" style="33" customWidth="1"/>
    <col min="3" max="4" width="11.7109375" style="5" customWidth="1"/>
    <col min="5" max="5" width="11.7109375" style="33" customWidth="1"/>
    <col min="6" max="8" width="11.7109375" style="5" customWidth="1"/>
    <col min="9" max="11" width="11.7109375" style="1" customWidth="1"/>
    <col min="12" max="12" width="5.7109375" style="1" customWidth="1"/>
    <col min="13" max="13" width="11.5703125" style="12" bestFit="1" customWidth="1"/>
    <col min="14" max="14" width="12.7109375" style="12" bestFit="1" customWidth="1"/>
    <col min="15" max="15" width="28.7109375" style="12" bestFit="1" customWidth="1"/>
    <col min="16" max="16" width="19.28515625" style="12" bestFit="1" customWidth="1"/>
    <col min="17" max="17" width="9.5703125" style="12" bestFit="1" customWidth="1"/>
    <col min="18" max="18" width="12.85546875" style="95" bestFit="1" customWidth="1"/>
    <col min="19" max="19" width="10.28515625" style="95" bestFit="1" customWidth="1"/>
    <col min="20" max="20" width="15.7109375" style="1"/>
    <col min="21" max="21" width="11" style="1" bestFit="1" customWidth="1"/>
    <col min="22" max="22" width="3.85546875" style="1" bestFit="1" customWidth="1"/>
    <col min="23" max="23" width="9.42578125" style="1" bestFit="1" customWidth="1"/>
    <col min="24" max="24" width="15.5703125" style="1" bestFit="1" customWidth="1"/>
    <col min="25" max="25" width="5.42578125" style="1" bestFit="1" customWidth="1"/>
    <col min="26" max="16384" width="15.7109375" style="1"/>
  </cols>
  <sheetData>
    <row r="1" spans="1:19" s="29" customFormat="1" ht="25.5" thickBot="1" x14ac:dyDescent="0.5">
      <c r="A1" s="257" t="s">
        <v>62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M1" s="12"/>
      <c r="N1" s="12"/>
      <c r="O1" s="12"/>
      <c r="P1" s="12"/>
      <c r="Q1" s="12"/>
      <c r="R1" s="95"/>
      <c r="S1" s="95"/>
    </row>
    <row r="2" spans="1:19" s="29" customFormat="1" ht="25.5" thickBot="1" x14ac:dyDescent="0.55000000000000004">
      <c r="A2" s="271" t="s">
        <v>204</v>
      </c>
      <c r="B2" s="272"/>
      <c r="C2" s="272"/>
      <c r="D2" s="272"/>
      <c r="E2" s="272"/>
      <c r="F2" s="272"/>
      <c r="G2" s="272"/>
      <c r="H2" s="272"/>
      <c r="I2" s="272"/>
      <c r="J2" s="272"/>
      <c r="K2" s="273"/>
      <c r="M2" s="12"/>
      <c r="N2" s="12"/>
      <c r="O2" s="12"/>
      <c r="P2" s="12"/>
      <c r="Q2" s="12"/>
      <c r="R2" s="95"/>
      <c r="S2" s="95"/>
    </row>
    <row r="3" spans="1:19" s="6" customFormat="1" ht="20.25" thickBot="1" x14ac:dyDescent="0.45">
      <c r="A3" s="3"/>
      <c r="B3" s="4"/>
      <c r="C3" s="3"/>
      <c r="D3" s="4"/>
      <c r="E3" s="4"/>
      <c r="F3" s="3"/>
      <c r="G3" s="4"/>
      <c r="H3" s="4"/>
      <c r="I3" s="2"/>
      <c r="M3" s="12"/>
      <c r="N3" s="12"/>
      <c r="O3" s="12"/>
      <c r="P3" s="12"/>
      <c r="Q3" s="12"/>
      <c r="R3" s="95"/>
      <c r="S3" s="95"/>
    </row>
    <row r="4" spans="1:19" s="30" customFormat="1" thickBot="1" x14ac:dyDescent="0.3">
      <c r="A4" s="7" t="s">
        <v>0</v>
      </c>
      <c r="B4" s="10" t="s">
        <v>1</v>
      </c>
      <c r="C4" s="27" t="str">
        <f>B5</f>
        <v>Demi</v>
      </c>
      <c r="D4" s="8" t="str">
        <f>B6</f>
        <v>Eulali</v>
      </c>
      <c r="E4" s="8" t="str">
        <f>B7</f>
        <v>Bye</v>
      </c>
      <c r="F4" s="8" t="str">
        <f>B8</f>
        <v>Karli</v>
      </c>
      <c r="G4" s="9" t="str">
        <f>B9</f>
        <v>Refiloe</v>
      </c>
      <c r="H4" s="41" t="str">
        <f>B10</f>
        <v>Anja</v>
      </c>
      <c r="I4" s="91" t="s">
        <v>2</v>
      </c>
      <c r="J4" s="44" t="s">
        <v>35</v>
      </c>
      <c r="M4" s="98" t="s">
        <v>13</v>
      </c>
      <c r="N4" s="98" t="s">
        <v>1</v>
      </c>
      <c r="O4" s="98" t="s">
        <v>51</v>
      </c>
      <c r="P4" s="98" t="s">
        <v>63</v>
      </c>
      <c r="Q4" s="98" t="s">
        <v>15</v>
      </c>
      <c r="R4" s="98" t="s">
        <v>14</v>
      </c>
      <c r="S4" s="98" t="s">
        <v>64</v>
      </c>
    </row>
    <row r="5" spans="1:19" s="12" customFormat="1" ht="15.75" x14ac:dyDescent="0.2">
      <c r="A5" s="11" t="s">
        <v>42</v>
      </c>
      <c r="B5" s="28" t="s">
        <v>225</v>
      </c>
      <c r="C5" s="211"/>
      <c r="D5" s="199"/>
      <c r="E5" s="199">
        <v>3</v>
      </c>
      <c r="F5" s="199">
        <v>3</v>
      </c>
      <c r="G5" s="200">
        <v>3</v>
      </c>
      <c r="H5" s="201">
        <v>3</v>
      </c>
      <c r="I5" s="38">
        <f>SUM(C5:H5)</f>
        <v>12</v>
      </c>
      <c r="J5" s="81"/>
      <c r="M5" s="97" t="s">
        <v>205</v>
      </c>
      <c r="N5" s="97" t="s">
        <v>206</v>
      </c>
      <c r="O5" s="97" t="s">
        <v>207</v>
      </c>
      <c r="P5" s="97" t="s">
        <v>224</v>
      </c>
      <c r="Q5" s="97" t="s">
        <v>208</v>
      </c>
      <c r="R5" s="96">
        <v>826045219</v>
      </c>
      <c r="S5" s="96" t="s">
        <v>0</v>
      </c>
    </row>
    <row r="6" spans="1:19" s="12" customFormat="1" ht="15.75" x14ac:dyDescent="0.2">
      <c r="A6" s="13" t="s">
        <v>43</v>
      </c>
      <c r="B6" s="23" t="s">
        <v>210</v>
      </c>
      <c r="C6" s="212"/>
      <c r="D6" s="213"/>
      <c r="E6" s="204">
        <v>3</v>
      </c>
      <c r="F6" s="204">
        <v>3</v>
      </c>
      <c r="G6" s="205">
        <v>3</v>
      </c>
      <c r="H6" s="206">
        <v>3</v>
      </c>
      <c r="I6" s="39">
        <f>SUM(C6:H6)</f>
        <v>12</v>
      </c>
      <c r="J6" s="82"/>
      <c r="M6" s="97" t="s">
        <v>209</v>
      </c>
      <c r="N6" s="97" t="s">
        <v>210</v>
      </c>
      <c r="O6" s="97" t="s">
        <v>211</v>
      </c>
      <c r="P6" s="97" t="s">
        <v>95</v>
      </c>
      <c r="Q6" s="97" t="s">
        <v>212</v>
      </c>
      <c r="R6" s="96">
        <v>727041111</v>
      </c>
      <c r="S6" s="96" t="s">
        <v>0</v>
      </c>
    </row>
    <row r="7" spans="1:19" s="12" customFormat="1" ht="15.75" x14ac:dyDescent="0.2">
      <c r="A7" s="13" t="s">
        <v>44</v>
      </c>
      <c r="B7" s="23" t="s">
        <v>116</v>
      </c>
      <c r="C7" s="212">
        <v>0</v>
      </c>
      <c r="D7" s="204">
        <v>0</v>
      </c>
      <c r="E7" s="213"/>
      <c r="F7" s="204">
        <v>0</v>
      </c>
      <c r="G7" s="205">
        <v>0</v>
      </c>
      <c r="H7" s="206">
        <v>0</v>
      </c>
      <c r="I7" s="39">
        <f t="shared" ref="I7:I9" si="0">SUM(C7:H7)</f>
        <v>0</v>
      </c>
      <c r="J7" s="82"/>
      <c r="M7" s="97" t="s">
        <v>213</v>
      </c>
      <c r="N7" s="97" t="s">
        <v>214</v>
      </c>
      <c r="O7" s="97" t="s">
        <v>215</v>
      </c>
      <c r="P7" s="97" t="s">
        <v>83</v>
      </c>
      <c r="Q7" s="97" t="s">
        <v>216</v>
      </c>
      <c r="R7" s="96">
        <v>747867343</v>
      </c>
      <c r="S7" s="96" t="s">
        <v>0</v>
      </c>
    </row>
    <row r="8" spans="1:19" s="12" customFormat="1" ht="15.75" x14ac:dyDescent="0.2">
      <c r="A8" s="13" t="s">
        <v>45</v>
      </c>
      <c r="B8" s="23" t="s">
        <v>214</v>
      </c>
      <c r="C8" s="212">
        <v>0</v>
      </c>
      <c r="D8" s="204">
        <v>0</v>
      </c>
      <c r="E8" s="204">
        <v>3</v>
      </c>
      <c r="F8" s="213"/>
      <c r="G8" s="205"/>
      <c r="H8" s="206">
        <v>0</v>
      </c>
      <c r="I8" s="39">
        <f t="shared" si="0"/>
        <v>3</v>
      </c>
      <c r="J8" s="82"/>
      <c r="M8" s="97" t="s">
        <v>217</v>
      </c>
      <c r="N8" s="97" t="s">
        <v>218</v>
      </c>
      <c r="O8" s="97" t="s">
        <v>219</v>
      </c>
      <c r="P8" s="97" t="s">
        <v>100</v>
      </c>
      <c r="Q8" s="97" t="s">
        <v>220</v>
      </c>
      <c r="R8" s="96">
        <v>825757633</v>
      </c>
      <c r="S8" s="96" t="s">
        <v>0</v>
      </c>
    </row>
    <row r="9" spans="1:19" s="12" customFormat="1" ht="15.75" x14ac:dyDescent="0.2">
      <c r="A9" s="13" t="s">
        <v>46</v>
      </c>
      <c r="B9" s="23" t="s">
        <v>218</v>
      </c>
      <c r="C9" s="212">
        <v>1</v>
      </c>
      <c r="D9" s="204">
        <v>0</v>
      </c>
      <c r="E9" s="204">
        <v>3</v>
      </c>
      <c r="F9" s="204"/>
      <c r="G9" s="214"/>
      <c r="H9" s="206">
        <v>3</v>
      </c>
      <c r="I9" s="39">
        <f t="shared" si="0"/>
        <v>7</v>
      </c>
      <c r="J9" s="82"/>
      <c r="M9" s="97" t="s">
        <v>84</v>
      </c>
      <c r="N9" s="97" t="s">
        <v>221</v>
      </c>
      <c r="O9" s="97" t="s">
        <v>222</v>
      </c>
      <c r="P9" s="97" t="s">
        <v>83</v>
      </c>
      <c r="Q9" s="97" t="s">
        <v>223</v>
      </c>
      <c r="R9" s="96">
        <v>724608912</v>
      </c>
      <c r="S9" s="96" t="s">
        <v>0</v>
      </c>
    </row>
    <row r="10" spans="1:19" s="12" customFormat="1" thickBot="1" x14ac:dyDescent="0.25">
      <c r="A10" s="42" t="s">
        <v>47</v>
      </c>
      <c r="B10" s="60" t="s">
        <v>221</v>
      </c>
      <c r="C10" s="215">
        <v>0</v>
      </c>
      <c r="D10" s="216">
        <v>0</v>
      </c>
      <c r="E10" s="216">
        <v>3</v>
      </c>
      <c r="F10" s="216">
        <v>3</v>
      </c>
      <c r="G10" s="216">
        <v>0</v>
      </c>
      <c r="H10" s="217"/>
      <c r="I10" s="43">
        <f>SUM(C10:H10)</f>
        <v>6</v>
      </c>
      <c r="J10" s="83"/>
      <c r="M10" s="18"/>
      <c r="N10" s="18"/>
      <c r="O10" s="18"/>
      <c r="P10" s="18"/>
      <c r="Q10" s="18"/>
      <c r="R10" s="30"/>
      <c r="S10" s="30"/>
    </row>
    <row r="11" spans="1:19" s="12" customFormat="1" ht="15.75" thickBot="1" x14ac:dyDescent="0.25">
      <c r="A11" s="65"/>
      <c r="B11" s="66"/>
      <c r="C11" s="65"/>
      <c r="D11" s="65"/>
      <c r="E11" s="66"/>
      <c r="F11" s="67"/>
      <c r="G11" s="67"/>
      <c r="H11" s="67"/>
      <c r="I11" s="15"/>
      <c r="M11" s="18"/>
      <c r="N11" s="18"/>
      <c r="O11" s="18"/>
      <c r="P11" s="18"/>
      <c r="Q11" s="18"/>
      <c r="R11" s="30"/>
      <c r="S11" s="30"/>
    </row>
    <row r="12" spans="1:19" s="18" customFormat="1" thickBot="1" x14ac:dyDescent="0.25">
      <c r="A12" s="251" t="s">
        <v>3</v>
      </c>
      <c r="B12" s="252"/>
      <c r="C12" s="252"/>
      <c r="D12" s="252"/>
      <c r="E12" s="252"/>
      <c r="F12" s="253"/>
      <c r="G12" s="85" t="s">
        <v>7</v>
      </c>
      <c r="H12" s="7" t="s">
        <v>4</v>
      </c>
      <c r="I12" s="88" t="s">
        <v>5</v>
      </c>
      <c r="J12" s="71" t="s">
        <v>6</v>
      </c>
      <c r="K12" s="89" t="s">
        <v>49</v>
      </c>
      <c r="R12" s="30"/>
      <c r="S12" s="30"/>
    </row>
    <row r="13" spans="1:19" s="18" customFormat="1" ht="15.75" x14ac:dyDescent="0.2">
      <c r="A13" s="242">
        <v>1</v>
      </c>
      <c r="B13" s="54" t="s">
        <v>45</v>
      </c>
      <c r="C13" s="19" t="str">
        <f>B8</f>
        <v>Karli</v>
      </c>
      <c r="D13" s="19" t="s">
        <v>8</v>
      </c>
      <c r="E13" s="57" t="s">
        <v>43</v>
      </c>
      <c r="F13" s="45" t="str">
        <f>B6</f>
        <v>Eulali</v>
      </c>
      <c r="G13" s="35" t="s">
        <v>297</v>
      </c>
      <c r="H13" s="54" t="s">
        <v>24</v>
      </c>
      <c r="I13" s="48" t="s">
        <v>28</v>
      </c>
      <c r="J13" s="72">
        <v>3</v>
      </c>
      <c r="K13" s="68" t="s">
        <v>33</v>
      </c>
      <c r="R13" s="30"/>
      <c r="S13" s="30"/>
    </row>
    <row r="14" spans="1:19" s="18" customFormat="1" ht="15.75" x14ac:dyDescent="0.2">
      <c r="A14" s="245"/>
      <c r="B14" s="55" t="s">
        <v>46</v>
      </c>
      <c r="C14" s="20" t="str">
        <f>B9</f>
        <v>Refiloe</v>
      </c>
      <c r="D14" s="20" t="s">
        <v>8</v>
      </c>
      <c r="E14" s="58" t="s">
        <v>47</v>
      </c>
      <c r="F14" s="46" t="str">
        <f>B10</f>
        <v>Anja</v>
      </c>
      <c r="G14" s="37" t="s">
        <v>296</v>
      </c>
      <c r="H14" s="55" t="s">
        <v>24</v>
      </c>
      <c r="I14" s="49" t="s">
        <v>29</v>
      </c>
      <c r="J14" s="73">
        <v>3</v>
      </c>
      <c r="K14" s="69" t="s">
        <v>33</v>
      </c>
      <c r="M14" s="193"/>
      <c r="N14" s="193"/>
      <c r="O14" s="193"/>
      <c r="P14" s="193"/>
      <c r="Q14" s="193"/>
      <c r="R14" s="30"/>
      <c r="S14" s="30"/>
    </row>
    <row r="15" spans="1:19" s="18" customFormat="1" thickBot="1" x14ac:dyDescent="0.25">
      <c r="A15" s="246"/>
      <c r="B15" s="120" t="s">
        <v>42</v>
      </c>
      <c r="C15" s="86" t="str">
        <f>B5</f>
        <v>Demi</v>
      </c>
      <c r="D15" s="86" t="s">
        <v>8</v>
      </c>
      <c r="E15" s="109"/>
      <c r="F15" s="87" t="str">
        <f>B7</f>
        <v>Bye</v>
      </c>
      <c r="G15" s="160"/>
      <c r="H15" s="120"/>
      <c r="I15" s="108"/>
      <c r="J15" s="110"/>
      <c r="K15" s="111"/>
      <c r="M15" s="193"/>
      <c r="N15" s="193"/>
      <c r="O15" s="193"/>
      <c r="P15" s="193"/>
      <c r="Q15" s="193"/>
      <c r="R15" s="30"/>
      <c r="S15" s="30"/>
    </row>
    <row r="16" spans="1:19" s="18" customFormat="1" ht="15.75" x14ac:dyDescent="0.2">
      <c r="A16" s="274">
        <v>2</v>
      </c>
      <c r="B16" s="54" t="s">
        <v>47</v>
      </c>
      <c r="C16" s="19" t="str">
        <f>B10</f>
        <v>Anja</v>
      </c>
      <c r="D16" s="19" t="s">
        <v>8</v>
      </c>
      <c r="E16" s="57" t="s">
        <v>45</v>
      </c>
      <c r="F16" s="45" t="str">
        <f>B8</f>
        <v>Karli</v>
      </c>
      <c r="G16" s="35" t="s">
        <v>296</v>
      </c>
      <c r="H16" s="54" t="s">
        <v>60</v>
      </c>
      <c r="I16" s="48" t="s">
        <v>269</v>
      </c>
      <c r="J16" s="72">
        <v>1</v>
      </c>
      <c r="K16" s="68" t="s">
        <v>34</v>
      </c>
      <c r="M16" s="193"/>
      <c r="N16" s="193"/>
      <c r="O16" s="193"/>
      <c r="P16" s="193"/>
      <c r="Q16" s="193"/>
      <c r="R16" s="30"/>
      <c r="S16" s="30"/>
    </row>
    <row r="17" spans="1:19" s="18" customFormat="1" ht="15.75" x14ac:dyDescent="0.2">
      <c r="A17" s="255"/>
      <c r="B17" s="55" t="s">
        <v>42</v>
      </c>
      <c r="C17" s="20" t="str">
        <f>B5</f>
        <v>Demi</v>
      </c>
      <c r="D17" s="20" t="s">
        <v>8</v>
      </c>
      <c r="E17" s="58" t="s">
        <v>46</v>
      </c>
      <c r="F17" s="46" t="str">
        <f>B9</f>
        <v>Refiloe</v>
      </c>
      <c r="G17" s="79" t="s">
        <v>299</v>
      </c>
      <c r="H17" s="55" t="s">
        <v>60</v>
      </c>
      <c r="I17" s="49" t="s">
        <v>270</v>
      </c>
      <c r="J17" s="73">
        <v>1</v>
      </c>
      <c r="K17" s="69" t="s">
        <v>34</v>
      </c>
      <c r="M17" s="114"/>
      <c r="N17" s="114"/>
      <c r="O17" s="114"/>
      <c r="P17" s="114"/>
      <c r="Q17" s="114"/>
      <c r="R17" s="30"/>
      <c r="S17" s="30"/>
    </row>
    <row r="18" spans="1:19" s="18" customFormat="1" thickBot="1" x14ac:dyDescent="0.25">
      <c r="A18" s="256"/>
      <c r="B18" s="120" t="s">
        <v>43</v>
      </c>
      <c r="C18" s="86" t="str">
        <f>B6</f>
        <v>Eulali</v>
      </c>
      <c r="D18" s="86" t="s">
        <v>8</v>
      </c>
      <c r="E18" s="109"/>
      <c r="F18" s="87" t="str">
        <f>B7</f>
        <v>Bye</v>
      </c>
      <c r="G18" s="121"/>
      <c r="H18" s="120"/>
      <c r="I18" s="108"/>
      <c r="J18" s="110"/>
      <c r="K18" s="111"/>
      <c r="M18" s="114"/>
      <c r="N18" s="114"/>
      <c r="O18" s="114"/>
      <c r="P18" s="114"/>
      <c r="Q18" s="114"/>
      <c r="R18" s="30"/>
      <c r="S18" s="30"/>
    </row>
    <row r="19" spans="1:19" s="18" customFormat="1" ht="15.75" x14ac:dyDescent="0.2">
      <c r="A19" s="254">
        <v>3</v>
      </c>
      <c r="B19" s="54" t="s">
        <v>45</v>
      </c>
      <c r="C19" s="19" t="str">
        <f>B8</f>
        <v>Karli</v>
      </c>
      <c r="D19" s="19" t="s">
        <v>8</v>
      </c>
      <c r="E19" s="57" t="s">
        <v>42</v>
      </c>
      <c r="F19" s="45" t="str">
        <f>B5</f>
        <v>Demi</v>
      </c>
      <c r="G19" s="75" t="s">
        <v>297</v>
      </c>
      <c r="H19" s="54" t="s">
        <v>60</v>
      </c>
      <c r="I19" s="48" t="s">
        <v>280</v>
      </c>
      <c r="J19" s="72">
        <v>1</v>
      </c>
      <c r="K19" s="68" t="s">
        <v>34</v>
      </c>
      <c r="M19" s="114"/>
      <c r="N19" s="114"/>
      <c r="O19" s="114"/>
      <c r="P19" s="114"/>
      <c r="Q19" s="114"/>
      <c r="R19" s="30"/>
      <c r="S19" s="30"/>
    </row>
    <row r="20" spans="1:19" s="18" customFormat="1" ht="15.75" x14ac:dyDescent="0.2">
      <c r="A20" s="255"/>
      <c r="B20" s="55" t="s">
        <v>47</v>
      </c>
      <c r="C20" s="20" t="str">
        <f>B10</f>
        <v>Anja</v>
      </c>
      <c r="D20" s="20" t="s">
        <v>8</v>
      </c>
      <c r="E20" s="58" t="s">
        <v>43</v>
      </c>
      <c r="F20" s="46" t="str">
        <f>B6</f>
        <v>Eulali</v>
      </c>
      <c r="G20" s="37" t="s">
        <v>297</v>
      </c>
      <c r="H20" s="55" t="s">
        <v>60</v>
      </c>
      <c r="I20" s="49" t="s">
        <v>281</v>
      </c>
      <c r="J20" s="73">
        <v>1</v>
      </c>
      <c r="K20" s="69" t="s">
        <v>34</v>
      </c>
      <c r="M20" s="114"/>
      <c r="N20" s="114"/>
      <c r="O20" s="114"/>
      <c r="P20" s="114"/>
      <c r="Q20" s="114"/>
      <c r="R20" s="30"/>
      <c r="S20" s="30"/>
    </row>
    <row r="21" spans="1:19" s="18" customFormat="1" thickBot="1" x14ac:dyDescent="0.25">
      <c r="A21" s="256"/>
      <c r="B21" s="162" t="s">
        <v>46</v>
      </c>
      <c r="C21" s="163" t="str">
        <f>B9</f>
        <v>Refiloe</v>
      </c>
      <c r="D21" s="163" t="s">
        <v>8</v>
      </c>
      <c r="E21" s="164"/>
      <c r="F21" s="165" t="str">
        <f>B7</f>
        <v>Bye</v>
      </c>
      <c r="G21" s="161"/>
      <c r="H21" s="120"/>
      <c r="I21" s="108"/>
      <c r="J21" s="110"/>
      <c r="K21" s="111"/>
      <c r="M21" s="193"/>
      <c r="N21" s="193"/>
      <c r="O21" s="193"/>
      <c r="P21" s="193"/>
      <c r="Q21" s="193"/>
      <c r="R21" s="30"/>
      <c r="S21" s="30"/>
    </row>
    <row r="22" spans="1:19" s="18" customFormat="1" ht="15.75" x14ac:dyDescent="0.2">
      <c r="A22" s="254">
        <v>4</v>
      </c>
      <c r="B22" s="54" t="s">
        <v>47</v>
      </c>
      <c r="C22" s="19" t="str">
        <f>B10</f>
        <v>Anja</v>
      </c>
      <c r="D22" s="19" t="s">
        <v>8</v>
      </c>
      <c r="E22" s="57" t="s">
        <v>42</v>
      </c>
      <c r="F22" s="45" t="str">
        <f>B5</f>
        <v>Demi</v>
      </c>
      <c r="G22" s="174" t="s">
        <v>297</v>
      </c>
      <c r="H22" s="54" t="s">
        <v>60</v>
      </c>
      <c r="I22" s="48" t="s">
        <v>285</v>
      </c>
      <c r="J22" s="72">
        <v>1</v>
      </c>
      <c r="K22" s="68" t="s">
        <v>34</v>
      </c>
      <c r="M22" s="193"/>
      <c r="N22" s="193"/>
      <c r="O22" s="193"/>
      <c r="P22" s="193"/>
      <c r="Q22" s="193"/>
      <c r="R22" s="30"/>
      <c r="S22" s="30"/>
    </row>
    <row r="23" spans="1:19" s="18" customFormat="1" ht="15.75" x14ac:dyDescent="0.2">
      <c r="A23" s="255"/>
      <c r="B23" s="55" t="s">
        <v>43</v>
      </c>
      <c r="C23" s="20" t="str">
        <f>B6</f>
        <v>Eulali</v>
      </c>
      <c r="D23" s="20" t="s">
        <v>8</v>
      </c>
      <c r="E23" s="58" t="s">
        <v>46</v>
      </c>
      <c r="F23" s="46" t="str">
        <f>B9</f>
        <v>Refiloe</v>
      </c>
      <c r="G23" s="175" t="s">
        <v>296</v>
      </c>
      <c r="H23" s="55" t="s">
        <v>60</v>
      </c>
      <c r="I23" s="49" t="s">
        <v>286</v>
      </c>
      <c r="J23" s="73">
        <v>1</v>
      </c>
      <c r="K23" s="69" t="s">
        <v>34</v>
      </c>
      <c r="M23" s="193"/>
      <c r="N23" s="193"/>
      <c r="O23" s="193"/>
      <c r="P23" s="193"/>
      <c r="Q23" s="193"/>
      <c r="R23" s="30"/>
      <c r="S23" s="30"/>
    </row>
    <row r="24" spans="1:19" s="18" customFormat="1" thickBot="1" x14ac:dyDescent="0.25">
      <c r="A24" s="256"/>
      <c r="B24" s="56"/>
      <c r="C24" s="21" t="str">
        <f>B7</f>
        <v>Bye</v>
      </c>
      <c r="D24" s="21" t="s">
        <v>8</v>
      </c>
      <c r="E24" s="59" t="s">
        <v>45</v>
      </c>
      <c r="F24" s="47" t="str">
        <f>B8</f>
        <v>Karli</v>
      </c>
      <c r="G24" s="176"/>
      <c r="H24" s="120"/>
      <c r="I24" s="108"/>
      <c r="J24" s="110"/>
      <c r="K24" s="111"/>
      <c r="M24" s="193"/>
      <c r="N24" s="193"/>
      <c r="O24" s="193"/>
      <c r="P24" s="193"/>
      <c r="Q24" s="193"/>
      <c r="R24" s="30"/>
      <c r="S24" s="30"/>
    </row>
    <row r="25" spans="1:19" s="18" customFormat="1" ht="15.75" x14ac:dyDescent="0.2">
      <c r="A25" s="274">
        <v>5</v>
      </c>
      <c r="B25" s="115" t="s">
        <v>45</v>
      </c>
      <c r="C25" s="116" t="str">
        <f>B8</f>
        <v>Karli</v>
      </c>
      <c r="D25" s="116" t="s">
        <v>8</v>
      </c>
      <c r="E25" s="63" t="s">
        <v>47</v>
      </c>
      <c r="F25" s="51" t="str">
        <f>B9</f>
        <v>Refiloe</v>
      </c>
      <c r="G25" s="76"/>
      <c r="H25" s="54" t="s">
        <v>61</v>
      </c>
      <c r="I25" s="48" t="s">
        <v>301</v>
      </c>
      <c r="J25" s="72">
        <v>2</v>
      </c>
      <c r="K25" s="68" t="s">
        <v>34</v>
      </c>
      <c r="R25" s="30"/>
      <c r="S25" s="30"/>
    </row>
    <row r="26" spans="1:19" s="18" customFormat="1" ht="15.75" x14ac:dyDescent="0.2">
      <c r="A26" s="255"/>
      <c r="B26" s="55" t="s">
        <v>43</v>
      </c>
      <c r="C26" s="20" t="str">
        <f>B6</f>
        <v>Eulali</v>
      </c>
      <c r="D26" s="20" t="s">
        <v>8</v>
      </c>
      <c r="E26" s="58" t="s">
        <v>42</v>
      </c>
      <c r="F26" s="46" t="str">
        <f>B5</f>
        <v>Demi</v>
      </c>
      <c r="G26" s="37"/>
      <c r="H26" s="55" t="s">
        <v>61</v>
      </c>
      <c r="I26" s="49" t="s">
        <v>270</v>
      </c>
      <c r="J26" s="73">
        <v>2</v>
      </c>
      <c r="K26" s="69" t="s">
        <v>34</v>
      </c>
      <c r="R26" s="30"/>
      <c r="S26" s="30"/>
    </row>
    <row r="27" spans="1:19" s="18" customFormat="1" thickBot="1" x14ac:dyDescent="0.3">
      <c r="A27" s="256"/>
      <c r="B27" s="56" t="s">
        <v>47</v>
      </c>
      <c r="C27" s="21" t="str">
        <f>B10</f>
        <v>Anja</v>
      </c>
      <c r="D27" s="21" t="s">
        <v>8</v>
      </c>
      <c r="E27" s="59"/>
      <c r="F27" s="47" t="s">
        <v>116</v>
      </c>
      <c r="G27" s="78"/>
      <c r="H27" s="56"/>
      <c r="I27" s="50"/>
      <c r="J27" s="74"/>
      <c r="K27" s="70"/>
      <c r="M27" s="22"/>
      <c r="N27" s="22"/>
      <c r="O27" s="22"/>
      <c r="P27" s="22"/>
      <c r="Q27" s="22"/>
      <c r="R27" s="22"/>
      <c r="S27" s="22"/>
    </row>
    <row r="28" spans="1:19" s="25" customFormat="1" thickBot="1" x14ac:dyDescent="0.25">
      <c r="A28" s="166" t="s">
        <v>271</v>
      </c>
      <c r="B28" s="167" t="s">
        <v>272</v>
      </c>
      <c r="C28" s="167"/>
      <c r="D28" s="168" t="s">
        <v>8</v>
      </c>
      <c r="E28" s="169" t="s">
        <v>274</v>
      </c>
      <c r="F28" s="168"/>
      <c r="G28" s="170"/>
      <c r="H28" s="171" t="s">
        <v>61</v>
      </c>
      <c r="I28" s="167" t="s">
        <v>302</v>
      </c>
      <c r="J28" s="172">
        <v>5</v>
      </c>
      <c r="K28" s="173" t="s">
        <v>33</v>
      </c>
      <c r="M28" s="18"/>
      <c r="N28" s="18"/>
      <c r="O28" s="18"/>
      <c r="P28" s="18"/>
      <c r="Q28" s="18"/>
      <c r="R28" s="31"/>
      <c r="S28" s="31"/>
    </row>
    <row r="29" spans="1:19" s="123" customFormat="1" ht="19.5" x14ac:dyDescent="0.4">
      <c r="A29" s="154"/>
      <c r="B29" s="158" t="s">
        <v>59</v>
      </c>
      <c r="C29" s="154"/>
      <c r="D29" s="158" t="s">
        <v>266</v>
      </c>
      <c r="E29" s="154"/>
      <c r="F29" s="154"/>
      <c r="G29" s="154"/>
      <c r="H29" s="154"/>
      <c r="R29" s="124"/>
      <c r="S29" s="124"/>
    </row>
    <row r="30" spans="1:19" s="123" customFormat="1" ht="19.5" x14ac:dyDescent="0.4">
      <c r="A30" s="154"/>
      <c r="C30" s="154"/>
      <c r="D30" s="158" t="s">
        <v>267</v>
      </c>
      <c r="E30" s="154"/>
      <c r="F30" s="154"/>
      <c r="G30" s="154"/>
      <c r="H30" s="154"/>
      <c r="R30" s="124"/>
      <c r="S30" s="124"/>
    </row>
    <row r="31" spans="1:19" s="6" customFormat="1" ht="19.5" x14ac:dyDescent="0.4">
      <c r="A31" s="26"/>
      <c r="C31" s="26"/>
      <c r="D31" s="26" t="s">
        <v>273</v>
      </c>
      <c r="E31" s="26"/>
      <c r="F31" s="26"/>
      <c r="G31" s="26"/>
      <c r="H31" s="26"/>
      <c r="M31" s="26"/>
      <c r="N31" s="26"/>
      <c r="O31" s="26"/>
      <c r="P31" s="26"/>
      <c r="Q31" s="26"/>
      <c r="R31" s="32"/>
      <c r="S31" s="32"/>
    </row>
    <row r="32" spans="1:19" s="6" customFormat="1" ht="19.5" x14ac:dyDescent="0.4">
      <c r="A32" s="26"/>
      <c r="B32" s="32"/>
      <c r="C32" s="26"/>
      <c r="D32" s="26"/>
      <c r="E32" s="32"/>
      <c r="F32" s="26"/>
      <c r="G32" s="26"/>
      <c r="H32" s="26"/>
      <c r="M32" s="12"/>
      <c r="N32" s="12"/>
      <c r="O32" s="12"/>
      <c r="P32" s="12"/>
      <c r="Q32" s="12"/>
      <c r="R32" s="95"/>
      <c r="S32" s="95"/>
    </row>
    <row r="33" spans="1:19" s="6" customFormat="1" ht="19.5" x14ac:dyDescent="0.4">
      <c r="A33" s="26"/>
      <c r="B33" s="32"/>
      <c r="C33" s="26"/>
      <c r="D33" s="26"/>
      <c r="E33" s="32"/>
      <c r="F33" s="26"/>
      <c r="G33" s="26"/>
      <c r="H33" s="26"/>
      <c r="M33" s="12"/>
      <c r="N33" s="12"/>
      <c r="O33" s="12"/>
      <c r="P33" s="12"/>
      <c r="Q33" s="12"/>
      <c r="R33" s="95"/>
      <c r="S33" s="95"/>
    </row>
    <row r="34" spans="1:19" s="6" customFormat="1" ht="19.5" x14ac:dyDescent="0.4">
      <c r="A34" s="26"/>
      <c r="B34" s="32"/>
      <c r="C34" s="26"/>
      <c r="D34" s="26"/>
      <c r="E34" s="32"/>
      <c r="F34" s="26"/>
      <c r="G34" s="26"/>
      <c r="H34" s="26"/>
      <c r="M34" s="12"/>
      <c r="N34" s="12"/>
      <c r="O34" s="12"/>
      <c r="P34" s="12"/>
      <c r="Q34" s="12"/>
      <c r="R34" s="95"/>
      <c r="S34" s="95"/>
    </row>
    <row r="35" spans="1:19" s="6" customFormat="1" ht="19.5" x14ac:dyDescent="0.4">
      <c r="A35" s="26"/>
      <c r="B35" s="32"/>
      <c r="C35" s="26"/>
      <c r="D35" s="26"/>
      <c r="E35" s="32"/>
      <c r="F35" s="26"/>
      <c r="G35" s="26"/>
      <c r="H35" s="26"/>
      <c r="M35" s="12"/>
      <c r="N35" s="12"/>
      <c r="O35" s="12"/>
      <c r="P35" s="12"/>
      <c r="Q35" s="12"/>
      <c r="R35" s="95"/>
      <c r="S35" s="95"/>
    </row>
    <row r="36" spans="1:19" s="6" customFormat="1" ht="19.5" x14ac:dyDescent="0.4">
      <c r="A36" s="26"/>
      <c r="B36" s="32"/>
      <c r="C36" s="26"/>
      <c r="D36" s="26"/>
      <c r="E36" s="32"/>
      <c r="F36" s="26"/>
      <c r="G36" s="26"/>
      <c r="H36" s="26"/>
      <c r="M36" s="12"/>
      <c r="N36" s="12"/>
      <c r="O36" s="12"/>
      <c r="P36" s="12"/>
      <c r="Q36" s="12"/>
      <c r="R36" s="95"/>
      <c r="S36" s="95"/>
    </row>
    <row r="37" spans="1:19" s="6" customFormat="1" ht="19.5" x14ac:dyDescent="0.4">
      <c r="A37" s="26"/>
      <c r="B37" s="32"/>
      <c r="C37" s="26"/>
      <c r="D37" s="26"/>
      <c r="E37" s="32"/>
      <c r="F37" s="26"/>
      <c r="G37" s="26"/>
      <c r="H37" s="26"/>
      <c r="M37" s="12"/>
      <c r="N37" s="12"/>
      <c r="O37" s="12"/>
      <c r="P37" s="12"/>
      <c r="Q37" s="12"/>
      <c r="R37" s="95"/>
      <c r="S37" s="95"/>
    </row>
    <row r="38" spans="1:19" s="6" customFormat="1" ht="19.5" x14ac:dyDescent="0.4">
      <c r="A38" s="26"/>
      <c r="B38" s="32"/>
      <c r="C38" s="26"/>
      <c r="D38" s="26"/>
      <c r="E38" s="32"/>
      <c r="F38" s="26"/>
      <c r="G38" s="26"/>
      <c r="H38" s="26"/>
      <c r="M38" s="12"/>
      <c r="N38" s="12"/>
      <c r="O38" s="12"/>
      <c r="P38" s="12"/>
      <c r="Q38" s="12"/>
      <c r="R38" s="95"/>
      <c r="S38" s="95"/>
    </row>
    <row r="39" spans="1:19" s="6" customFormat="1" ht="19.5" x14ac:dyDescent="0.4">
      <c r="A39" s="26"/>
      <c r="B39" s="32"/>
      <c r="C39" s="26"/>
      <c r="D39" s="26"/>
      <c r="E39" s="32"/>
      <c r="F39" s="26"/>
      <c r="G39" s="26"/>
      <c r="H39" s="26"/>
      <c r="M39" s="12"/>
      <c r="N39" s="12"/>
      <c r="O39" s="12"/>
      <c r="P39" s="12"/>
      <c r="Q39" s="12"/>
      <c r="R39" s="95"/>
      <c r="S39" s="95"/>
    </row>
    <row r="40" spans="1:19" s="6" customFormat="1" ht="19.5" x14ac:dyDescent="0.4">
      <c r="A40" s="26"/>
      <c r="B40" s="32"/>
      <c r="C40" s="26"/>
      <c r="D40" s="26"/>
      <c r="E40" s="32"/>
      <c r="F40" s="26"/>
      <c r="G40" s="26"/>
      <c r="H40" s="26"/>
      <c r="M40" s="12"/>
      <c r="N40" s="12"/>
      <c r="O40" s="12"/>
      <c r="P40" s="12"/>
      <c r="Q40" s="12"/>
      <c r="R40" s="95"/>
      <c r="S40" s="95"/>
    </row>
    <row r="41" spans="1:19" s="6" customFormat="1" ht="19.5" x14ac:dyDescent="0.4">
      <c r="A41" s="26"/>
      <c r="B41" s="32"/>
      <c r="C41" s="26"/>
      <c r="D41" s="26"/>
      <c r="E41" s="32"/>
      <c r="F41" s="26"/>
      <c r="G41" s="26"/>
      <c r="H41" s="26"/>
      <c r="M41" s="12"/>
      <c r="N41" s="12"/>
      <c r="O41" s="12"/>
      <c r="P41" s="12"/>
      <c r="Q41" s="12"/>
      <c r="R41" s="95"/>
      <c r="S41" s="95"/>
    </row>
    <row r="42" spans="1:19" s="6" customFormat="1" ht="19.5" x14ac:dyDescent="0.4">
      <c r="A42" s="26"/>
      <c r="B42" s="32"/>
      <c r="C42" s="26"/>
      <c r="D42" s="26"/>
      <c r="E42" s="32"/>
      <c r="F42" s="26"/>
      <c r="G42" s="26"/>
      <c r="H42" s="26"/>
      <c r="M42" s="12"/>
      <c r="N42" s="12"/>
      <c r="O42" s="12"/>
      <c r="P42" s="12"/>
      <c r="Q42" s="12"/>
      <c r="R42" s="95"/>
      <c r="S42" s="95"/>
    </row>
    <row r="43" spans="1:19" s="6" customFormat="1" ht="19.5" x14ac:dyDescent="0.4">
      <c r="A43" s="26"/>
      <c r="B43" s="32"/>
      <c r="C43" s="26"/>
      <c r="D43" s="26"/>
      <c r="E43" s="32"/>
      <c r="F43" s="26"/>
      <c r="G43" s="26"/>
      <c r="H43" s="26"/>
      <c r="M43" s="12"/>
      <c r="N43" s="12"/>
      <c r="O43" s="12"/>
      <c r="P43" s="12"/>
      <c r="Q43" s="12"/>
      <c r="R43" s="95"/>
      <c r="S43" s="95"/>
    </row>
    <row r="44" spans="1:19" s="6" customFormat="1" ht="19.5" x14ac:dyDescent="0.4">
      <c r="A44" s="26"/>
      <c r="B44" s="32"/>
      <c r="C44" s="26"/>
      <c r="D44" s="26"/>
      <c r="E44" s="32"/>
      <c r="F44" s="26"/>
      <c r="G44" s="26"/>
      <c r="H44" s="26"/>
      <c r="M44" s="12"/>
      <c r="N44" s="12"/>
      <c r="O44" s="12"/>
      <c r="P44" s="12"/>
      <c r="Q44" s="12"/>
      <c r="R44" s="95"/>
      <c r="S44" s="95"/>
    </row>
    <row r="45" spans="1:19" s="6" customFormat="1" ht="19.5" x14ac:dyDescent="0.4">
      <c r="A45" s="26"/>
      <c r="B45" s="32"/>
      <c r="C45" s="26"/>
      <c r="D45" s="26"/>
      <c r="E45" s="32"/>
      <c r="F45" s="26"/>
      <c r="G45" s="26"/>
      <c r="H45" s="26"/>
      <c r="M45" s="12"/>
      <c r="N45" s="12"/>
      <c r="O45" s="12"/>
      <c r="P45" s="12"/>
      <c r="Q45" s="12"/>
      <c r="R45" s="95"/>
      <c r="S45" s="95"/>
    </row>
    <row r="46" spans="1:19" s="6" customFormat="1" ht="19.5" x14ac:dyDescent="0.4">
      <c r="A46" s="26"/>
      <c r="B46" s="32"/>
      <c r="C46" s="26"/>
      <c r="D46" s="26"/>
      <c r="E46" s="32"/>
      <c r="F46" s="26"/>
      <c r="G46" s="26"/>
      <c r="H46" s="26"/>
      <c r="M46" s="12"/>
      <c r="N46" s="12"/>
      <c r="O46" s="12"/>
      <c r="P46" s="12"/>
      <c r="Q46" s="12"/>
      <c r="R46" s="95"/>
      <c r="S46" s="95"/>
    </row>
    <row r="47" spans="1:19" s="6" customFormat="1" ht="19.5" x14ac:dyDescent="0.4">
      <c r="A47" s="26"/>
      <c r="B47" s="32"/>
      <c r="C47" s="26"/>
      <c r="D47" s="26"/>
      <c r="E47" s="32"/>
      <c r="F47" s="26"/>
      <c r="G47" s="26"/>
      <c r="H47" s="26"/>
      <c r="M47" s="12"/>
      <c r="N47" s="12"/>
      <c r="O47" s="12"/>
      <c r="P47" s="12"/>
      <c r="Q47" s="12"/>
      <c r="R47" s="95"/>
      <c r="S47" s="95"/>
    </row>
    <row r="48" spans="1:19" s="6" customFormat="1" ht="19.5" x14ac:dyDescent="0.4">
      <c r="A48" s="26"/>
      <c r="B48" s="32"/>
      <c r="C48" s="26"/>
      <c r="D48" s="26"/>
      <c r="E48" s="32"/>
      <c r="F48" s="26"/>
      <c r="G48" s="26"/>
      <c r="H48" s="26"/>
      <c r="M48" s="12"/>
      <c r="N48" s="12"/>
      <c r="O48" s="12"/>
      <c r="P48" s="12"/>
      <c r="Q48" s="12"/>
      <c r="R48" s="95"/>
      <c r="S48" s="95"/>
    </row>
    <row r="49" spans="1:19" s="6" customFormat="1" ht="19.5" x14ac:dyDescent="0.4">
      <c r="A49" s="26"/>
      <c r="B49" s="32"/>
      <c r="C49" s="26"/>
      <c r="D49" s="26"/>
      <c r="E49" s="32"/>
      <c r="F49" s="26"/>
      <c r="G49" s="26"/>
      <c r="H49" s="26"/>
      <c r="M49" s="12"/>
      <c r="N49" s="12"/>
      <c r="O49" s="12"/>
      <c r="P49" s="12"/>
      <c r="Q49" s="12"/>
      <c r="R49" s="95"/>
      <c r="S49" s="95"/>
    </row>
    <row r="50" spans="1:19" s="6" customFormat="1" ht="19.5" x14ac:dyDescent="0.4">
      <c r="A50" s="26"/>
      <c r="B50" s="32"/>
      <c r="C50" s="26"/>
      <c r="D50" s="26"/>
      <c r="E50" s="32"/>
      <c r="F50" s="26"/>
      <c r="G50" s="26"/>
      <c r="H50" s="26"/>
      <c r="M50" s="12"/>
      <c r="N50" s="12"/>
      <c r="O50" s="12"/>
      <c r="P50" s="12"/>
      <c r="Q50" s="12"/>
      <c r="R50" s="95"/>
      <c r="S50" s="95"/>
    </row>
    <row r="51" spans="1:19" s="6" customFormat="1" ht="19.5" x14ac:dyDescent="0.4">
      <c r="A51" s="26"/>
      <c r="B51" s="32"/>
      <c r="C51" s="26"/>
      <c r="D51" s="26"/>
      <c r="E51" s="32"/>
      <c r="F51" s="26"/>
      <c r="G51" s="26"/>
      <c r="H51" s="26"/>
      <c r="M51" s="12"/>
      <c r="N51" s="12"/>
      <c r="O51" s="12"/>
      <c r="P51" s="12"/>
      <c r="Q51" s="12"/>
      <c r="R51" s="95"/>
      <c r="S51" s="95"/>
    </row>
    <row r="52" spans="1:19" s="6" customFormat="1" ht="19.5" x14ac:dyDescent="0.4">
      <c r="A52" s="26"/>
      <c r="B52" s="32"/>
      <c r="C52" s="26"/>
      <c r="D52" s="26"/>
      <c r="E52" s="32"/>
      <c r="F52" s="26"/>
      <c r="G52" s="26"/>
      <c r="H52" s="26"/>
      <c r="M52" s="12"/>
      <c r="N52" s="12"/>
      <c r="O52" s="12"/>
      <c r="P52" s="12"/>
      <c r="Q52" s="12"/>
      <c r="R52" s="95"/>
      <c r="S52" s="95"/>
    </row>
    <row r="53" spans="1:19" s="6" customFormat="1" ht="19.5" x14ac:dyDescent="0.4">
      <c r="A53" s="26"/>
      <c r="B53" s="32"/>
      <c r="C53" s="26"/>
      <c r="D53" s="26"/>
      <c r="E53" s="32"/>
      <c r="F53" s="26"/>
      <c r="G53" s="26"/>
      <c r="H53" s="26"/>
      <c r="M53" s="12"/>
      <c r="N53" s="12"/>
      <c r="O53" s="12"/>
      <c r="P53" s="12"/>
      <c r="Q53" s="12"/>
      <c r="R53" s="95"/>
      <c r="S53" s="95"/>
    </row>
    <row r="54" spans="1:19" s="6" customFormat="1" ht="19.5" x14ac:dyDescent="0.4">
      <c r="A54" s="26"/>
      <c r="B54" s="32"/>
      <c r="C54" s="26"/>
      <c r="D54" s="26"/>
      <c r="E54" s="32"/>
      <c r="F54" s="26"/>
      <c r="G54" s="26"/>
      <c r="H54" s="26"/>
      <c r="M54" s="12"/>
      <c r="N54" s="12"/>
      <c r="O54" s="12"/>
      <c r="P54" s="12"/>
      <c r="Q54" s="12"/>
      <c r="R54" s="95"/>
      <c r="S54" s="95"/>
    </row>
    <row r="55" spans="1:19" s="6" customFormat="1" ht="19.5" x14ac:dyDescent="0.4">
      <c r="A55" s="26"/>
      <c r="B55" s="32"/>
      <c r="C55" s="26"/>
      <c r="D55" s="26"/>
      <c r="E55" s="32"/>
      <c r="F55" s="26"/>
      <c r="G55" s="26"/>
      <c r="H55" s="26"/>
      <c r="M55" s="12"/>
      <c r="N55" s="12"/>
      <c r="O55" s="12"/>
      <c r="P55" s="12"/>
      <c r="Q55" s="12"/>
      <c r="R55" s="95"/>
      <c r="S55" s="95"/>
    </row>
    <row r="56" spans="1:19" s="6" customFormat="1" ht="19.5" x14ac:dyDescent="0.4">
      <c r="A56" s="26"/>
      <c r="B56" s="32"/>
      <c r="C56" s="26"/>
      <c r="D56" s="26"/>
      <c r="E56" s="32"/>
      <c r="F56" s="26"/>
      <c r="G56" s="26"/>
      <c r="H56" s="26"/>
      <c r="M56" s="12"/>
      <c r="N56" s="12"/>
      <c r="O56" s="12"/>
      <c r="P56" s="12"/>
      <c r="Q56" s="12"/>
      <c r="R56" s="95"/>
      <c r="S56" s="95"/>
    </row>
    <row r="57" spans="1:19" s="6" customFormat="1" ht="19.5" x14ac:dyDescent="0.4">
      <c r="A57" s="26"/>
      <c r="B57" s="32"/>
      <c r="C57" s="26"/>
      <c r="D57" s="26"/>
      <c r="E57" s="32"/>
      <c r="F57" s="26"/>
      <c r="G57" s="26"/>
      <c r="H57" s="26"/>
      <c r="M57" s="12"/>
      <c r="N57" s="12"/>
      <c r="O57" s="12"/>
      <c r="P57" s="12"/>
      <c r="Q57" s="12"/>
      <c r="R57" s="95"/>
      <c r="S57" s="95"/>
    </row>
    <row r="58" spans="1:19" s="6" customFormat="1" ht="19.5" x14ac:dyDescent="0.4">
      <c r="A58" s="26"/>
      <c r="B58" s="32"/>
      <c r="C58" s="26"/>
      <c r="D58" s="26"/>
      <c r="E58" s="32"/>
      <c r="F58" s="26"/>
      <c r="G58" s="26"/>
      <c r="H58" s="26"/>
      <c r="M58" s="12"/>
      <c r="N58" s="12"/>
      <c r="O58" s="12"/>
      <c r="P58" s="12"/>
      <c r="Q58" s="12"/>
      <c r="R58" s="95"/>
      <c r="S58" s="95"/>
    </row>
    <row r="59" spans="1:19" s="6" customFormat="1" ht="19.5" x14ac:dyDescent="0.4">
      <c r="A59" s="26"/>
      <c r="B59" s="32"/>
      <c r="C59" s="26"/>
      <c r="D59" s="26"/>
      <c r="E59" s="32"/>
      <c r="F59" s="26"/>
      <c r="G59" s="26"/>
      <c r="H59" s="26"/>
      <c r="M59" s="12"/>
      <c r="N59" s="12"/>
      <c r="O59" s="12"/>
      <c r="P59" s="12"/>
      <c r="Q59" s="12"/>
      <c r="R59" s="95"/>
      <c r="S59" s="95"/>
    </row>
    <row r="60" spans="1:19" s="6" customFormat="1" ht="19.5" x14ac:dyDescent="0.4">
      <c r="A60" s="26"/>
      <c r="B60" s="32"/>
      <c r="C60" s="26"/>
      <c r="D60" s="26"/>
      <c r="E60" s="32"/>
      <c r="F60" s="26"/>
      <c r="G60" s="26"/>
      <c r="H60" s="26"/>
      <c r="M60" s="12"/>
      <c r="N60" s="12"/>
      <c r="O60" s="12"/>
      <c r="P60" s="12"/>
      <c r="Q60" s="12"/>
      <c r="R60" s="95"/>
      <c r="S60" s="95"/>
    </row>
    <row r="61" spans="1:19" s="6" customFormat="1" ht="19.5" x14ac:dyDescent="0.4">
      <c r="A61" s="26"/>
      <c r="B61" s="32"/>
      <c r="C61" s="26"/>
      <c r="D61" s="26"/>
      <c r="E61" s="32"/>
      <c r="F61" s="26"/>
      <c r="G61" s="26"/>
      <c r="H61" s="26"/>
      <c r="M61" s="12"/>
      <c r="N61" s="12"/>
      <c r="O61" s="12"/>
      <c r="P61" s="12"/>
      <c r="Q61" s="12"/>
      <c r="R61" s="95"/>
      <c r="S61" s="95"/>
    </row>
    <row r="62" spans="1:19" s="6" customFormat="1" ht="19.5" x14ac:dyDescent="0.4">
      <c r="A62" s="26"/>
      <c r="B62" s="32"/>
      <c r="C62" s="26"/>
      <c r="D62" s="26"/>
      <c r="E62" s="32"/>
      <c r="F62" s="26"/>
      <c r="G62" s="26"/>
      <c r="H62" s="26"/>
      <c r="M62" s="12"/>
      <c r="N62" s="12"/>
      <c r="O62" s="12"/>
      <c r="P62" s="12"/>
      <c r="Q62" s="12"/>
      <c r="R62" s="95"/>
      <c r="S62" s="95"/>
    </row>
    <row r="63" spans="1:19" s="6" customFormat="1" ht="19.5" x14ac:dyDescent="0.4">
      <c r="A63" s="26"/>
      <c r="B63" s="32"/>
      <c r="C63" s="26"/>
      <c r="D63" s="26"/>
      <c r="E63" s="32"/>
      <c r="F63" s="26"/>
      <c r="G63" s="26"/>
      <c r="H63" s="26"/>
      <c r="M63" s="12"/>
      <c r="N63" s="12"/>
      <c r="O63" s="12"/>
      <c r="P63" s="12"/>
      <c r="Q63" s="12"/>
      <c r="R63" s="95"/>
      <c r="S63" s="95"/>
    </row>
    <row r="64" spans="1:19" s="6" customFormat="1" ht="19.5" x14ac:dyDescent="0.4">
      <c r="A64" s="26"/>
      <c r="B64" s="32"/>
      <c r="C64" s="26"/>
      <c r="D64" s="26"/>
      <c r="E64" s="32"/>
      <c r="F64" s="26"/>
      <c r="G64" s="26"/>
      <c r="H64" s="26"/>
      <c r="M64" s="12"/>
      <c r="N64" s="12"/>
      <c r="O64" s="12"/>
      <c r="P64" s="12"/>
      <c r="Q64" s="12"/>
      <c r="R64" s="95"/>
      <c r="S64" s="95"/>
    </row>
    <row r="65" spans="1:19" s="6" customFormat="1" ht="19.5" x14ac:dyDescent="0.4">
      <c r="A65" s="26"/>
      <c r="B65" s="32"/>
      <c r="C65" s="26"/>
      <c r="D65" s="26"/>
      <c r="E65" s="32"/>
      <c r="F65" s="26"/>
      <c r="G65" s="26"/>
      <c r="H65" s="26"/>
      <c r="M65" s="12"/>
      <c r="N65" s="12"/>
      <c r="O65" s="12"/>
      <c r="P65" s="12"/>
      <c r="Q65" s="12"/>
      <c r="R65" s="95"/>
      <c r="S65" s="95"/>
    </row>
    <row r="66" spans="1:19" s="6" customFormat="1" ht="19.5" x14ac:dyDescent="0.4">
      <c r="A66" s="26"/>
      <c r="B66" s="32"/>
      <c r="C66" s="26"/>
      <c r="D66" s="26"/>
      <c r="E66" s="32"/>
      <c r="F66" s="26"/>
      <c r="G66" s="26"/>
      <c r="H66" s="26"/>
      <c r="M66" s="12"/>
      <c r="N66" s="12"/>
      <c r="O66" s="12"/>
      <c r="P66" s="12"/>
      <c r="Q66" s="12"/>
      <c r="R66" s="95"/>
      <c r="S66" s="95"/>
    </row>
    <row r="67" spans="1:19" s="6" customFormat="1" ht="19.5" x14ac:dyDescent="0.4">
      <c r="A67" s="26"/>
      <c r="B67" s="32"/>
      <c r="C67" s="26"/>
      <c r="D67" s="26"/>
      <c r="E67" s="32"/>
      <c r="F67" s="26"/>
      <c r="G67" s="26"/>
      <c r="H67" s="26"/>
      <c r="M67" s="12"/>
      <c r="N67" s="12"/>
      <c r="O67" s="12"/>
      <c r="P67" s="12"/>
      <c r="Q67" s="12"/>
      <c r="R67" s="95"/>
      <c r="S67" s="95"/>
    </row>
    <row r="68" spans="1:19" s="6" customFormat="1" ht="19.5" x14ac:dyDescent="0.4">
      <c r="A68" s="26"/>
      <c r="B68" s="32"/>
      <c r="C68" s="26"/>
      <c r="D68" s="26"/>
      <c r="E68" s="32"/>
      <c r="F68" s="26"/>
      <c r="G68" s="26"/>
      <c r="H68" s="26"/>
      <c r="M68" s="12"/>
      <c r="N68" s="12"/>
      <c r="O68" s="12"/>
      <c r="P68" s="12"/>
      <c r="Q68" s="12"/>
      <c r="R68" s="95"/>
      <c r="S68" s="95"/>
    </row>
    <row r="69" spans="1:19" s="6" customFormat="1" ht="19.5" x14ac:dyDescent="0.4">
      <c r="A69" s="26"/>
      <c r="B69" s="32"/>
      <c r="C69" s="26"/>
      <c r="D69" s="26"/>
      <c r="E69" s="32"/>
      <c r="F69" s="26"/>
      <c r="G69" s="26"/>
      <c r="H69" s="26"/>
      <c r="M69" s="12"/>
      <c r="N69" s="12"/>
      <c r="O69" s="12"/>
      <c r="P69" s="12"/>
      <c r="Q69" s="12"/>
      <c r="R69" s="95"/>
      <c r="S69" s="95"/>
    </row>
    <row r="70" spans="1:19" s="6" customFormat="1" ht="19.5" x14ac:dyDescent="0.4">
      <c r="A70" s="26"/>
      <c r="B70" s="32"/>
      <c r="C70" s="26"/>
      <c r="D70" s="26"/>
      <c r="E70" s="32"/>
      <c r="F70" s="26"/>
      <c r="G70" s="26"/>
      <c r="H70" s="26"/>
      <c r="M70" s="12"/>
      <c r="N70" s="12"/>
      <c r="O70" s="12"/>
      <c r="P70" s="12"/>
      <c r="Q70" s="12"/>
      <c r="R70" s="95"/>
      <c r="S70" s="95"/>
    </row>
    <row r="71" spans="1:19" s="6" customFormat="1" ht="19.5" x14ac:dyDescent="0.4">
      <c r="A71" s="26"/>
      <c r="B71" s="32"/>
      <c r="C71" s="26"/>
      <c r="D71" s="26"/>
      <c r="E71" s="32"/>
      <c r="F71" s="26"/>
      <c r="G71" s="26"/>
      <c r="H71" s="26"/>
      <c r="M71" s="12"/>
      <c r="N71" s="12"/>
      <c r="O71" s="12"/>
      <c r="P71" s="12"/>
      <c r="Q71" s="12"/>
      <c r="R71" s="95"/>
      <c r="S71" s="95"/>
    </row>
    <row r="72" spans="1:19" s="6" customFormat="1" ht="19.5" x14ac:dyDescent="0.4">
      <c r="A72" s="26"/>
      <c r="B72" s="32"/>
      <c r="C72" s="26"/>
      <c r="D72" s="26"/>
      <c r="E72" s="32"/>
      <c r="F72" s="26"/>
      <c r="G72" s="26"/>
      <c r="H72" s="26"/>
      <c r="M72" s="12"/>
      <c r="N72" s="12"/>
      <c r="O72" s="12"/>
      <c r="P72" s="12"/>
      <c r="Q72" s="12"/>
      <c r="R72" s="95"/>
      <c r="S72" s="95"/>
    </row>
    <row r="73" spans="1:19" s="6" customFormat="1" ht="19.5" x14ac:dyDescent="0.4">
      <c r="A73" s="26"/>
      <c r="B73" s="32"/>
      <c r="C73" s="26"/>
      <c r="D73" s="26"/>
      <c r="E73" s="32"/>
      <c r="F73" s="26"/>
      <c r="G73" s="26"/>
      <c r="H73" s="26"/>
      <c r="M73" s="12"/>
      <c r="N73" s="12"/>
      <c r="O73" s="12"/>
      <c r="P73" s="12"/>
      <c r="Q73" s="12"/>
      <c r="R73" s="95"/>
      <c r="S73" s="95"/>
    </row>
    <row r="74" spans="1:19" s="6" customFormat="1" ht="19.5" x14ac:dyDescent="0.4">
      <c r="A74" s="26"/>
      <c r="B74" s="32"/>
      <c r="C74" s="26"/>
      <c r="D74" s="26"/>
      <c r="E74" s="32"/>
      <c r="F74" s="26"/>
      <c r="G74" s="26"/>
      <c r="H74" s="26"/>
      <c r="M74" s="12"/>
      <c r="N74" s="12"/>
      <c r="O74" s="12"/>
      <c r="P74" s="12"/>
      <c r="Q74" s="12"/>
      <c r="R74" s="95"/>
      <c r="S74" s="95"/>
    </row>
    <row r="75" spans="1:19" s="6" customFormat="1" ht="19.5" x14ac:dyDescent="0.4">
      <c r="A75" s="26"/>
      <c r="B75" s="32"/>
      <c r="C75" s="26"/>
      <c r="D75" s="26"/>
      <c r="E75" s="32"/>
      <c r="F75" s="26"/>
      <c r="G75" s="26"/>
      <c r="H75" s="26"/>
      <c r="M75" s="12"/>
      <c r="N75" s="12"/>
      <c r="O75" s="12"/>
      <c r="P75" s="12"/>
      <c r="Q75" s="12"/>
      <c r="R75" s="95"/>
      <c r="S75" s="95"/>
    </row>
    <row r="76" spans="1:19" s="6" customFormat="1" ht="19.5" x14ac:dyDescent="0.4">
      <c r="A76" s="26"/>
      <c r="B76" s="32"/>
      <c r="C76" s="26"/>
      <c r="D76" s="26"/>
      <c r="E76" s="32"/>
      <c r="F76" s="26"/>
      <c r="G76" s="26"/>
      <c r="H76" s="26"/>
      <c r="M76" s="12"/>
      <c r="N76" s="12"/>
      <c r="O76" s="12"/>
      <c r="P76" s="12"/>
      <c r="Q76" s="12"/>
      <c r="R76" s="95"/>
      <c r="S76" s="95"/>
    </row>
    <row r="77" spans="1:19" s="6" customFormat="1" ht="19.5" x14ac:dyDescent="0.4">
      <c r="A77" s="26"/>
      <c r="B77" s="32"/>
      <c r="C77" s="26"/>
      <c r="D77" s="26"/>
      <c r="E77" s="32"/>
      <c r="F77" s="26"/>
      <c r="G77" s="26"/>
      <c r="H77" s="26"/>
      <c r="M77" s="12"/>
      <c r="N77" s="12"/>
      <c r="O77" s="12"/>
      <c r="P77" s="12"/>
      <c r="Q77" s="12"/>
      <c r="R77" s="95"/>
      <c r="S77" s="95"/>
    </row>
    <row r="78" spans="1:19" s="6" customFormat="1" ht="19.5" x14ac:dyDescent="0.4">
      <c r="A78" s="26"/>
      <c r="B78" s="32"/>
      <c r="C78" s="26"/>
      <c r="D78" s="26"/>
      <c r="E78" s="32"/>
      <c r="F78" s="26"/>
      <c r="G78" s="26"/>
      <c r="H78" s="26"/>
      <c r="M78" s="12"/>
      <c r="N78" s="12"/>
      <c r="O78" s="12"/>
      <c r="P78" s="12"/>
      <c r="Q78" s="12"/>
      <c r="R78" s="95"/>
      <c r="S78" s="95"/>
    </row>
    <row r="79" spans="1:19" s="6" customFormat="1" ht="19.5" x14ac:dyDescent="0.4">
      <c r="A79" s="26"/>
      <c r="B79" s="32"/>
      <c r="C79" s="26"/>
      <c r="D79" s="26"/>
      <c r="E79" s="32"/>
      <c r="F79" s="26"/>
      <c r="G79" s="26"/>
      <c r="H79" s="26"/>
      <c r="M79" s="12"/>
      <c r="N79" s="12"/>
      <c r="O79" s="12"/>
      <c r="P79" s="12"/>
      <c r="Q79" s="12"/>
      <c r="R79" s="95"/>
      <c r="S79" s="95"/>
    </row>
    <row r="80" spans="1:19" s="6" customFormat="1" ht="19.5" x14ac:dyDescent="0.4">
      <c r="A80" s="26"/>
      <c r="B80" s="32"/>
      <c r="C80" s="26"/>
      <c r="D80" s="26"/>
      <c r="E80" s="32"/>
      <c r="F80" s="26"/>
      <c r="G80" s="26"/>
      <c r="H80" s="26"/>
      <c r="M80" s="12"/>
      <c r="N80" s="12"/>
      <c r="O80" s="12"/>
      <c r="P80" s="12"/>
      <c r="Q80" s="12"/>
      <c r="R80" s="95"/>
      <c r="S80" s="95"/>
    </row>
    <row r="81" spans="1:19" s="6" customFormat="1" ht="19.5" x14ac:dyDescent="0.4">
      <c r="A81" s="26"/>
      <c r="B81" s="32"/>
      <c r="C81" s="26"/>
      <c r="D81" s="26"/>
      <c r="E81" s="32"/>
      <c r="F81" s="26"/>
      <c r="G81" s="26"/>
      <c r="H81" s="26"/>
      <c r="M81" s="12"/>
      <c r="N81" s="12"/>
      <c r="O81" s="12"/>
      <c r="P81" s="12"/>
      <c r="Q81" s="12"/>
      <c r="R81" s="95"/>
      <c r="S81" s="95"/>
    </row>
    <row r="82" spans="1:19" s="6" customFormat="1" ht="19.5" x14ac:dyDescent="0.4">
      <c r="A82" s="26"/>
      <c r="B82" s="32"/>
      <c r="C82" s="26"/>
      <c r="D82" s="26"/>
      <c r="E82" s="32"/>
      <c r="F82" s="26"/>
      <c r="G82" s="26"/>
      <c r="H82" s="26"/>
      <c r="M82" s="12"/>
      <c r="N82" s="12"/>
      <c r="O82" s="12"/>
      <c r="P82" s="12"/>
      <c r="Q82" s="12"/>
      <c r="R82" s="95"/>
      <c r="S82" s="95"/>
    </row>
    <row r="83" spans="1:19" s="6" customFormat="1" ht="19.5" x14ac:dyDescent="0.4">
      <c r="A83" s="26"/>
      <c r="B83" s="32"/>
      <c r="C83" s="26"/>
      <c r="D83" s="26"/>
      <c r="E83" s="32"/>
      <c r="F83" s="26"/>
      <c r="G83" s="26"/>
      <c r="H83" s="26"/>
      <c r="M83" s="12"/>
      <c r="N83" s="12"/>
      <c r="O83" s="12"/>
      <c r="P83" s="12"/>
      <c r="Q83" s="12"/>
      <c r="R83" s="95"/>
      <c r="S83" s="95"/>
    </row>
    <row r="84" spans="1:19" s="6" customFormat="1" ht="19.5" x14ac:dyDescent="0.4">
      <c r="A84" s="26"/>
      <c r="B84" s="32"/>
      <c r="C84" s="26"/>
      <c r="D84" s="26"/>
      <c r="E84" s="32"/>
      <c r="F84" s="26"/>
      <c r="G84" s="26"/>
      <c r="H84" s="26"/>
      <c r="M84" s="12"/>
      <c r="N84" s="12"/>
      <c r="O84" s="12"/>
      <c r="P84" s="12"/>
      <c r="Q84" s="12"/>
      <c r="R84" s="95"/>
      <c r="S84" s="95"/>
    </row>
    <row r="85" spans="1:19" s="6" customFormat="1" ht="19.5" x14ac:dyDescent="0.4">
      <c r="A85" s="26"/>
      <c r="B85" s="32"/>
      <c r="C85" s="26"/>
      <c r="D85" s="26"/>
      <c r="E85" s="32"/>
      <c r="F85" s="26"/>
      <c r="G85" s="26"/>
      <c r="H85" s="26"/>
      <c r="M85" s="12"/>
      <c r="N85" s="12"/>
      <c r="O85" s="12"/>
      <c r="P85" s="12"/>
      <c r="Q85" s="12"/>
      <c r="R85" s="95"/>
      <c r="S85" s="95"/>
    </row>
    <row r="86" spans="1:19" s="6" customFormat="1" ht="19.5" x14ac:dyDescent="0.4">
      <c r="A86" s="26"/>
      <c r="B86" s="32"/>
      <c r="C86" s="26"/>
      <c r="D86" s="26"/>
      <c r="E86" s="32"/>
      <c r="F86" s="26"/>
      <c r="G86" s="26"/>
      <c r="H86" s="26"/>
      <c r="M86" s="12"/>
      <c r="N86" s="12"/>
      <c r="O86" s="12"/>
      <c r="P86" s="12"/>
      <c r="Q86" s="12"/>
      <c r="R86" s="95"/>
      <c r="S86" s="95"/>
    </row>
    <row r="87" spans="1:19" s="6" customFormat="1" ht="19.5" x14ac:dyDescent="0.4">
      <c r="A87" s="26"/>
      <c r="B87" s="32"/>
      <c r="C87" s="26"/>
      <c r="D87" s="26"/>
      <c r="E87" s="32"/>
      <c r="F87" s="26"/>
      <c r="G87" s="26"/>
      <c r="H87" s="26"/>
      <c r="M87" s="12"/>
      <c r="N87" s="12"/>
      <c r="O87" s="12"/>
      <c r="P87" s="12"/>
      <c r="Q87" s="12"/>
      <c r="R87" s="95"/>
      <c r="S87" s="95"/>
    </row>
    <row r="88" spans="1:19" s="6" customFormat="1" ht="19.5" x14ac:dyDescent="0.4">
      <c r="A88" s="26"/>
      <c r="B88" s="32"/>
      <c r="C88" s="26"/>
      <c r="D88" s="26"/>
      <c r="E88" s="32"/>
      <c r="F88" s="26"/>
      <c r="G88" s="26"/>
      <c r="H88" s="26"/>
      <c r="M88" s="12"/>
      <c r="N88" s="12"/>
      <c r="O88" s="12"/>
      <c r="P88" s="12"/>
      <c r="Q88" s="12"/>
      <c r="R88" s="95"/>
      <c r="S88" s="95"/>
    </row>
    <row r="89" spans="1:19" s="6" customFormat="1" ht="19.5" x14ac:dyDescent="0.4">
      <c r="A89" s="26"/>
      <c r="B89" s="32"/>
      <c r="C89" s="26"/>
      <c r="D89" s="26"/>
      <c r="E89" s="32"/>
      <c r="F89" s="26"/>
      <c r="G89" s="26"/>
      <c r="H89" s="26"/>
      <c r="M89" s="12"/>
      <c r="N89" s="12"/>
      <c r="O89" s="12"/>
      <c r="P89" s="12"/>
      <c r="Q89" s="12"/>
      <c r="R89" s="95"/>
      <c r="S89" s="95"/>
    </row>
    <row r="90" spans="1:19" s="6" customFormat="1" ht="19.5" x14ac:dyDescent="0.4">
      <c r="A90" s="26"/>
      <c r="B90" s="32"/>
      <c r="C90" s="26"/>
      <c r="D90" s="26"/>
      <c r="E90" s="32"/>
      <c r="F90" s="26"/>
      <c r="G90" s="26"/>
      <c r="H90" s="26"/>
      <c r="M90" s="12"/>
      <c r="N90" s="12"/>
      <c r="O90" s="12"/>
      <c r="P90" s="12"/>
      <c r="Q90" s="12"/>
      <c r="R90" s="95"/>
      <c r="S90" s="95"/>
    </row>
    <row r="91" spans="1:19" s="6" customFormat="1" ht="19.5" x14ac:dyDescent="0.4">
      <c r="A91" s="26"/>
      <c r="B91" s="32"/>
      <c r="C91" s="26"/>
      <c r="D91" s="26"/>
      <c r="E91" s="32"/>
      <c r="F91" s="26"/>
      <c r="G91" s="26"/>
      <c r="H91" s="26"/>
      <c r="M91" s="12"/>
      <c r="N91" s="12"/>
      <c r="O91" s="12"/>
      <c r="P91" s="12"/>
      <c r="Q91" s="12"/>
      <c r="R91" s="95"/>
      <c r="S91" s="95"/>
    </row>
    <row r="92" spans="1:19" s="6" customFormat="1" ht="19.5" x14ac:dyDescent="0.4">
      <c r="A92" s="26"/>
      <c r="B92" s="32"/>
      <c r="C92" s="26"/>
      <c r="D92" s="26"/>
      <c r="E92" s="32"/>
      <c r="F92" s="26"/>
      <c r="G92" s="26"/>
      <c r="H92" s="26"/>
      <c r="M92" s="12"/>
      <c r="N92" s="12"/>
      <c r="O92" s="12"/>
      <c r="P92" s="12"/>
      <c r="Q92" s="12"/>
      <c r="R92" s="95"/>
      <c r="S92" s="95"/>
    </row>
    <row r="93" spans="1:19" s="6" customFormat="1" ht="19.5" x14ac:dyDescent="0.4">
      <c r="A93" s="26"/>
      <c r="B93" s="32"/>
      <c r="C93" s="26"/>
      <c r="D93" s="26"/>
      <c r="E93" s="32"/>
      <c r="F93" s="26"/>
      <c r="G93" s="26"/>
      <c r="H93" s="26"/>
      <c r="M93" s="12"/>
      <c r="N93" s="12"/>
      <c r="O93" s="12"/>
      <c r="P93" s="12"/>
      <c r="Q93" s="12"/>
      <c r="R93" s="95"/>
      <c r="S93" s="95"/>
    </row>
    <row r="94" spans="1:19" s="6" customFormat="1" ht="19.5" x14ac:dyDescent="0.4">
      <c r="A94" s="26"/>
      <c r="B94" s="32"/>
      <c r="C94" s="26"/>
      <c r="D94" s="26"/>
      <c r="E94" s="32"/>
      <c r="F94" s="26"/>
      <c r="G94" s="26"/>
      <c r="H94" s="26"/>
      <c r="M94" s="12"/>
      <c r="N94" s="12"/>
      <c r="O94" s="12"/>
      <c r="P94" s="12"/>
      <c r="Q94" s="12"/>
      <c r="R94" s="95"/>
      <c r="S94" s="95"/>
    </row>
    <row r="95" spans="1:19" s="6" customFormat="1" ht="19.5" x14ac:dyDescent="0.4">
      <c r="A95" s="26"/>
      <c r="B95" s="32"/>
      <c r="C95" s="26"/>
      <c r="D95" s="26"/>
      <c r="E95" s="32"/>
      <c r="F95" s="26"/>
      <c r="G95" s="26"/>
      <c r="H95" s="26"/>
      <c r="M95" s="12"/>
      <c r="N95" s="12"/>
      <c r="O95" s="12"/>
      <c r="P95" s="12"/>
      <c r="Q95" s="12"/>
      <c r="R95" s="95"/>
      <c r="S95" s="95"/>
    </row>
    <row r="96" spans="1:19" s="6" customFormat="1" ht="19.5" x14ac:dyDescent="0.4">
      <c r="A96" s="26"/>
      <c r="B96" s="32"/>
      <c r="C96" s="26"/>
      <c r="D96" s="26"/>
      <c r="E96" s="32"/>
      <c r="F96" s="26"/>
      <c r="G96" s="26"/>
      <c r="H96" s="26"/>
      <c r="M96" s="12"/>
      <c r="N96" s="12"/>
      <c r="O96" s="12"/>
      <c r="P96" s="12"/>
      <c r="Q96" s="12"/>
      <c r="R96" s="95"/>
      <c r="S96" s="95"/>
    </row>
    <row r="97" spans="1:19" s="6" customFormat="1" ht="19.5" x14ac:dyDescent="0.4">
      <c r="A97" s="26"/>
      <c r="B97" s="32"/>
      <c r="C97" s="26"/>
      <c r="D97" s="26"/>
      <c r="E97" s="32"/>
      <c r="F97" s="26"/>
      <c r="G97" s="26"/>
      <c r="H97" s="26"/>
      <c r="M97" s="12"/>
      <c r="N97" s="12"/>
      <c r="O97" s="12"/>
      <c r="P97" s="12"/>
      <c r="Q97" s="12"/>
      <c r="R97" s="95"/>
      <c r="S97" s="95"/>
    </row>
    <row r="98" spans="1:19" s="6" customFormat="1" ht="19.5" x14ac:dyDescent="0.4">
      <c r="A98" s="26"/>
      <c r="B98" s="32"/>
      <c r="C98" s="26"/>
      <c r="D98" s="26"/>
      <c r="E98" s="32"/>
      <c r="F98" s="26"/>
      <c r="G98" s="26"/>
      <c r="H98" s="26"/>
      <c r="M98" s="12"/>
      <c r="N98" s="12"/>
      <c r="O98" s="12"/>
      <c r="P98" s="12"/>
      <c r="Q98" s="12"/>
      <c r="R98" s="95"/>
      <c r="S98" s="95"/>
    </row>
    <row r="99" spans="1:19" s="6" customFormat="1" ht="19.5" x14ac:dyDescent="0.4">
      <c r="A99" s="26"/>
      <c r="B99" s="32"/>
      <c r="C99" s="26"/>
      <c r="D99" s="26"/>
      <c r="E99" s="32"/>
      <c r="F99" s="26"/>
      <c r="G99" s="26"/>
      <c r="H99" s="26"/>
      <c r="M99" s="12"/>
      <c r="N99" s="12"/>
      <c r="O99" s="12"/>
      <c r="P99" s="12"/>
      <c r="Q99" s="12"/>
      <c r="R99" s="95"/>
      <c r="S99" s="95"/>
    </row>
    <row r="100" spans="1:19" s="6" customFormat="1" ht="19.5" x14ac:dyDescent="0.4">
      <c r="A100" s="26"/>
      <c r="B100" s="32"/>
      <c r="C100" s="26"/>
      <c r="D100" s="26"/>
      <c r="E100" s="32"/>
      <c r="F100" s="26"/>
      <c r="G100" s="26"/>
      <c r="H100" s="26"/>
      <c r="M100" s="12"/>
      <c r="N100" s="12"/>
      <c r="O100" s="12"/>
      <c r="P100" s="12"/>
      <c r="Q100" s="12"/>
      <c r="R100" s="95"/>
      <c r="S100" s="95"/>
    </row>
    <row r="101" spans="1:19" s="6" customFormat="1" ht="19.5" x14ac:dyDescent="0.4">
      <c r="A101" s="26"/>
      <c r="B101" s="32"/>
      <c r="C101" s="26"/>
      <c r="D101" s="26"/>
      <c r="E101" s="32"/>
      <c r="F101" s="26"/>
      <c r="G101" s="26"/>
      <c r="H101" s="26"/>
      <c r="M101" s="12"/>
      <c r="N101" s="12"/>
      <c r="O101" s="12"/>
      <c r="P101" s="12"/>
      <c r="Q101" s="12"/>
      <c r="R101" s="95"/>
      <c r="S101" s="95"/>
    </row>
    <row r="102" spans="1:19" s="6" customFormat="1" ht="19.5" x14ac:dyDescent="0.4">
      <c r="A102" s="26"/>
      <c r="B102" s="32"/>
      <c r="C102" s="26"/>
      <c r="D102" s="26"/>
      <c r="E102" s="32"/>
      <c r="F102" s="26"/>
      <c r="G102" s="26"/>
      <c r="H102" s="26"/>
      <c r="M102" s="12"/>
      <c r="N102" s="12"/>
      <c r="O102" s="12"/>
      <c r="P102" s="12"/>
      <c r="Q102" s="12"/>
      <c r="R102" s="95"/>
      <c r="S102" s="95"/>
    </row>
    <row r="103" spans="1:19" s="6" customFormat="1" ht="19.5" x14ac:dyDescent="0.4">
      <c r="A103" s="26"/>
      <c r="B103" s="32"/>
      <c r="C103" s="26"/>
      <c r="D103" s="26"/>
      <c r="E103" s="32"/>
      <c r="F103" s="26"/>
      <c r="G103" s="26"/>
      <c r="H103" s="26"/>
      <c r="M103" s="12"/>
      <c r="N103" s="12"/>
      <c r="O103" s="12"/>
      <c r="P103" s="12"/>
      <c r="Q103" s="12"/>
      <c r="R103" s="95"/>
      <c r="S103" s="95"/>
    </row>
    <row r="104" spans="1:19" s="6" customFormat="1" ht="19.5" x14ac:dyDescent="0.4">
      <c r="A104" s="26"/>
      <c r="B104" s="32"/>
      <c r="C104" s="26"/>
      <c r="D104" s="26"/>
      <c r="E104" s="32"/>
      <c r="F104" s="26"/>
      <c r="G104" s="26"/>
      <c r="H104" s="26"/>
      <c r="M104" s="12"/>
      <c r="N104" s="12"/>
      <c r="O104" s="12"/>
      <c r="P104" s="12"/>
      <c r="Q104" s="12"/>
      <c r="R104" s="95"/>
      <c r="S104" s="95"/>
    </row>
    <row r="105" spans="1:19" s="6" customFormat="1" ht="19.5" x14ac:dyDescent="0.4">
      <c r="A105" s="26"/>
      <c r="B105" s="32"/>
      <c r="C105" s="26"/>
      <c r="D105" s="26"/>
      <c r="E105" s="32"/>
      <c r="F105" s="26"/>
      <c r="G105" s="26"/>
      <c r="H105" s="26"/>
      <c r="M105" s="12"/>
      <c r="N105" s="12"/>
      <c r="O105" s="12"/>
      <c r="P105" s="12"/>
      <c r="Q105" s="12"/>
      <c r="R105" s="95"/>
      <c r="S105" s="95"/>
    </row>
    <row r="106" spans="1:19" s="6" customFormat="1" ht="19.5" x14ac:dyDescent="0.4">
      <c r="A106" s="26"/>
      <c r="B106" s="32"/>
      <c r="C106" s="26"/>
      <c r="D106" s="26"/>
      <c r="E106" s="32"/>
      <c r="F106" s="26"/>
      <c r="G106" s="26"/>
      <c r="H106" s="26"/>
      <c r="M106" s="12"/>
      <c r="N106" s="12"/>
      <c r="O106" s="12"/>
      <c r="P106" s="12"/>
      <c r="Q106" s="12"/>
      <c r="R106" s="95"/>
      <c r="S106" s="95"/>
    </row>
    <row r="107" spans="1:19" s="6" customFormat="1" ht="19.5" x14ac:dyDescent="0.4">
      <c r="A107" s="26"/>
      <c r="B107" s="32"/>
      <c r="C107" s="26"/>
      <c r="D107" s="26"/>
      <c r="E107" s="32"/>
      <c r="F107" s="26"/>
      <c r="G107" s="26"/>
      <c r="H107" s="26"/>
      <c r="M107" s="12"/>
      <c r="N107" s="12"/>
      <c r="O107" s="12"/>
      <c r="P107" s="12"/>
      <c r="Q107" s="12"/>
      <c r="R107" s="95"/>
      <c r="S107" s="95"/>
    </row>
    <row r="108" spans="1:19" s="6" customFormat="1" ht="19.5" x14ac:dyDescent="0.4">
      <c r="A108" s="26"/>
      <c r="B108" s="32"/>
      <c r="C108" s="26"/>
      <c r="D108" s="26"/>
      <c r="E108" s="32"/>
      <c r="F108" s="26"/>
      <c r="G108" s="26"/>
      <c r="H108" s="26"/>
      <c r="M108" s="12"/>
      <c r="N108" s="12"/>
      <c r="O108" s="12"/>
      <c r="P108" s="12"/>
      <c r="Q108" s="12"/>
      <c r="R108" s="95"/>
      <c r="S108" s="95"/>
    </row>
    <row r="109" spans="1:19" s="6" customFormat="1" ht="19.5" x14ac:dyDescent="0.4">
      <c r="A109" s="26"/>
      <c r="B109" s="32"/>
      <c r="C109" s="26"/>
      <c r="D109" s="26"/>
      <c r="E109" s="32"/>
      <c r="F109" s="26"/>
      <c r="G109" s="26"/>
      <c r="H109" s="26"/>
      <c r="M109" s="12"/>
      <c r="N109" s="12"/>
      <c r="O109" s="12"/>
      <c r="P109" s="12"/>
      <c r="Q109" s="12"/>
      <c r="R109" s="95"/>
      <c r="S109" s="95"/>
    </row>
    <row r="110" spans="1:19" s="6" customFormat="1" ht="19.5" x14ac:dyDescent="0.4">
      <c r="A110" s="26"/>
      <c r="B110" s="32"/>
      <c r="C110" s="26"/>
      <c r="D110" s="26"/>
      <c r="E110" s="32"/>
      <c r="F110" s="26"/>
      <c r="G110" s="26"/>
      <c r="H110" s="26"/>
      <c r="M110" s="12"/>
      <c r="N110" s="12"/>
      <c r="O110" s="12"/>
      <c r="P110" s="12"/>
      <c r="Q110" s="12"/>
      <c r="R110" s="95"/>
      <c r="S110" s="95"/>
    </row>
    <row r="111" spans="1:19" s="6" customFormat="1" ht="19.5" x14ac:dyDescent="0.4">
      <c r="A111" s="26"/>
      <c r="B111" s="32"/>
      <c r="C111" s="26"/>
      <c r="D111" s="26"/>
      <c r="E111" s="32"/>
      <c r="F111" s="26"/>
      <c r="G111" s="26"/>
      <c r="H111" s="26"/>
      <c r="M111" s="12"/>
      <c r="N111" s="12"/>
      <c r="O111" s="12"/>
      <c r="P111" s="12"/>
      <c r="Q111" s="12"/>
      <c r="R111" s="95"/>
      <c r="S111" s="95"/>
    </row>
    <row r="112" spans="1:19" s="6" customFormat="1" ht="19.5" x14ac:dyDescent="0.4">
      <c r="A112" s="26"/>
      <c r="B112" s="32"/>
      <c r="C112" s="26"/>
      <c r="D112" s="26"/>
      <c r="E112" s="32"/>
      <c r="F112" s="26"/>
      <c r="G112" s="26"/>
      <c r="H112" s="26"/>
      <c r="M112" s="12"/>
      <c r="N112" s="12"/>
      <c r="O112" s="12"/>
      <c r="P112" s="12"/>
      <c r="Q112" s="12"/>
      <c r="R112" s="95"/>
      <c r="S112" s="95"/>
    </row>
    <row r="113" spans="1:19" s="6" customFormat="1" ht="19.5" x14ac:dyDescent="0.4">
      <c r="A113" s="26"/>
      <c r="B113" s="32"/>
      <c r="C113" s="26"/>
      <c r="D113" s="26"/>
      <c r="E113" s="32"/>
      <c r="F113" s="26"/>
      <c r="G113" s="26"/>
      <c r="H113" s="26"/>
      <c r="M113" s="12"/>
      <c r="N113" s="12"/>
      <c r="O113" s="12"/>
      <c r="P113" s="12"/>
      <c r="Q113" s="12"/>
      <c r="R113" s="95"/>
      <c r="S113" s="95"/>
    </row>
    <row r="114" spans="1:19" s="6" customFormat="1" ht="19.5" x14ac:dyDescent="0.4">
      <c r="A114" s="26"/>
      <c r="B114" s="32"/>
      <c r="C114" s="26"/>
      <c r="D114" s="26"/>
      <c r="E114" s="32"/>
      <c r="F114" s="26"/>
      <c r="G114" s="26"/>
      <c r="H114" s="26"/>
      <c r="M114" s="12"/>
      <c r="N114" s="12"/>
      <c r="O114" s="12"/>
      <c r="P114" s="12"/>
      <c r="Q114" s="12"/>
      <c r="R114" s="95"/>
      <c r="S114" s="95"/>
    </row>
    <row r="115" spans="1:19" s="6" customFormat="1" ht="19.5" x14ac:dyDescent="0.4">
      <c r="A115" s="26"/>
      <c r="B115" s="32"/>
      <c r="C115" s="26"/>
      <c r="D115" s="26"/>
      <c r="E115" s="32"/>
      <c r="F115" s="26"/>
      <c r="G115" s="26"/>
      <c r="H115" s="26"/>
      <c r="M115" s="12"/>
      <c r="N115" s="12"/>
      <c r="O115" s="12"/>
      <c r="P115" s="12"/>
      <c r="Q115" s="12"/>
      <c r="R115" s="95"/>
      <c r="S115" s="95"/>
    </row>
    <row r="116" spans="1:19" s="6" customFormat="1" ht="19.5" x14ac:dyDescent="0.4">
      <c r="A116" s="26"/>
      <c r="B116" s="32"/>
      <c r="C116" s="26"/>
      <c r="D116" s="26"/>
      <c r="E116" s="32"/>
      <c r="F116" s="26"/>
      <c r="G116" s="26"/>
      <c r="H116" s="26"/>
      <c r="M116" s="12"/>
      <c r="N116" s="12"/>
      <c r="O116" s="12"/>
      <c r="P116" s="12"/>
      <c r="Q116" s="12"/>
      <c r="R116" s="95"/>
      <c r="S116" s="95"/>
    </row>
    <row r="117" spans="1:19" s="6" customFormat="1" ht="19.5" x14ac:dyDescent="0.4">
      <c r="A117" s="26"/>
      <c r="B117" s="32"/>
      <c r="C117" s="26"/>
      <c r="D117" s="26"/>
      <c r="E117" s="32"/>
      <c r="F117" s="26"/>
      <c r="G117" s="26"/>
      <c r="H117" s="26"/>
      <c r="M117" s="12"/>
      <c r="N117" s="12"/>
      <c r="O117" s="12"/>
      <c r="P117" s="12"/>
      <c r="Q117" s="12"/>
      <c r="R117" s="95"/>
      <c r="S117" s="95"/>
    </row>
    <row r="118" spans="1:19" s="6" customFormat="1" ht="19.5" x14ac:dyDescent="0.4">
      <c r="A118" s="26"/>
      <c r="B118" s="32"/>
      <c r="C118" s="26"/>
      <c r="D118" s="26"/>
      <c r="E118" s="32"/>
      <c r="F118" s="26"/>
      <c r="G118" s="26"/>
      <c r="H118" s="26"/>
      <c r="M118" s="12"/>
      <c r="N118" s="12"/>
      <c r="O118" s="12"/>
      <c r="P118" s="12"/>
      <c r="Q118" s="12"/>
      <c r="R118" s="95"/>
      <c r="S118" s="95"/>
    </row>
    <row r="119" spans="1:19" s="6" customFormat="1" ht="19.5" x14ac:dyDescent="0.4">
      <c r="A119" s="26"/>
      <c r="B119" s="32"/>
      <c r="C119" s="26"/>
      <c r="D119" s="26"/>
      <c r="E119" s="32"/>
      <c r="F119" s="26"/>
      <c r="G119" s="26"/>
      <c r="H119" s="26"/>
      <c r="M119" s="12"/>
      <c r="N119" s="12"/>
      <c r="O119" s="12"/>
      <c r="P119" s="12"/>
      <c r="Q119" s="12"/>
      <c r="R119" s="95"/>
      <c r="S119" s="95"/>
    </row>
    <row r="120" spans="1:19" s="6" customFormat="1" ht="19.5" x14ac:dyDescent="0.4">
      <c r="A120" s="26"/>
      <c r="B120" s="32"/>
      <c r="C120" s="26"/>
      <c r="D120" s="26"/>
      <c r="E120" s="32"/>
      <c r="F120" s="26"/>
      <c r="G120" s="26"/>
      <c r="H120" s="26"/>
      <c r="M120" s="12"/>
      <c r="N120" s="12"/>
      <c r="O120" s="12"/>
      <c r="P120" s="12"/>
      <c r="Q120" s="12"/>
      <c r="R120" s="95"/>
      <c r="S120" s="95"/>
    </row>
    <row r="121" spans="1:19" s="6" customFormat="1" ht="19.5" x14ac:dyDescent="0.4">
      <c r="A121" s="26"/>
      <c r="B121" s="32"/>
      <c r="C121" s="26"/>
      <c r="D121" s="26"/>
      <c r="E121" s="32"/>
      <c r="F121" s="26"/>
      <c r="G121" s="26"/>
      <c r="H121" s="26"/>
      <c r="M121" s="12"/>
      <c r="N121" s="12"/>
      <c r="O121" s="12"/>
      <c r="P121" s="12"/>
      <c r="Q121" s="12"/>
      <c r="R121" s="95"/>
      <c r="S121" s="95"/>
    </row>
    <row r="122" spans="1:19" s="6" customFormat="1" ht="19.5" x14ac:dyDescent="0.4">
      <c r="A122" s="26"/>
      <c r="B122" s="32"/>
      <c r="C122" s="26"/>
      <c r="D122" s="26"/>
      <c r="E122" s="32"/>
      <c r="F122" s="26"/>
      <c r="G122" s="26"/>
      <c r="H122" s="26"/>
      <c r="M122" s="12"/>
      <c r="N122" s="12"/>
      <c r="O122" s="12"/>
      <c r="P122" s="12"/>
      <c r="Q122" s="12"/>
      <c r="R122" s="95"/>
      <c r="S122" s="95"/>
    </row>
    <row r="123" spans="1:19" s="6" customFormat="1" ht="19.5" x14ac:dyDescent="0.4">
      <c r="A123" s="26"/>
      <c r="B123" s="32"/>
      <c r="C123" s="26"/>
      <c r="D123" s="26"/>
      <c r="E123" s="32"/>
      <c r="F123" s="26"/>
      <c r="G123" s="26"/>
      <c r="H123" s="26"/>
      <c r="M123" s="12"/>
      <c r="N123" s="12"/>
      <c r="O123" s="12"/>
      <c r="P123" s="12"/>
      <c r="Q123" s="12"/>
      <c r="R123" s="95"/>
      <c r="S123" s="95"/>
    </row>
    <row r="124" spans="1:19" s="6" customFormat="1" ht="19.5" x14ac:dyDescent="0.4">
      <c r="A124" s="26"/>
      <c r="B124" s="32"/>
      <c r="C124" s="26"/>
      <c r="D124" s="26"/>
      <c r="E124" s="32"/>
      <c r="F124" s="26"/>
      <c r="G124" s="26"/>
      <c r="H124" s="26"/>
      <c r="M124" s="12"/>
      <c r="N124" s="12"/>
      <c r="O124" s="12"/>
      <c r="P124" s="12"/>
      <c r="Q124" s="12"/>
      <c r="R124" s="95"/>
      <c r="S124" s="95"/>
    </row>
    <row r="125" spans="1:19" s="6" customFormat="1" ht="19.5" x14ac:dyDescent="0.4">
      <c r="A125" s="26"/>
      <c r="B125" s="32"/>
      <c r="C125" s="26"/>
      <c r="D125" s="26"/>
      <c r="E125" s="32"/>
      <c r="F125" s="26"/>
      <c r="G125" s="26"/>
      <c r="H125" s="26"/>
      <c r="M125" s="12"/>
      <c r="N125" s="12"/>
      <c r="O125" s="12"/>
      <c r="P125" s="12"/>
      <c r="Q125" s="12"/>
      <c r="R125" s="95"/>
      <c r="S125" s="95"/>
    </row>
    <row r="126" spans="1:19" s="6" customFormat="1" ht="19.5" x14ac:dyDescent="0.4">
      <c r="A126" s="26"/>
      <c r="B126" s="32"/>
      <c r="C126" s="26"/>
      <c r="D126" s="26"/>
      <c r="E126" s="32"/>
      <c r="F126" s="26"/>
      <c r="G126" s="26"/>
      <c r="H126" s="26"/>
      <c r="M126" s="12"/>
      <c r="N126" s="12"/>
      <c r="O126" s="12"/>
      <c r="P126" s="12"/>
      <c r="Q126" s="12"/>
      <c r="R126" s="95"/>
      <c r="S126" s="95"/>
    </row>
    <row r="127" spans="1:19" s="6" customFormat="1" ht="19.5" x14ac:dyDescent="0.4">
      <c r="A127" s="26"/>
      <c r="B127" s="32"/>
      <c r="C127" s="26"/>
      <c r="D127" s="26"/>
      <c r="E127" s="32"/>
      <c r="F127" s="26"/>
      <c r="G127" s="26"/>
      <c r="H127" s="26"/>
      <c r="M127" s="12"/>
      <c r="N127" s="12"/>
      <c r="O127" s="12"/>
      <c r="P127" s="12"/>
      <c r="Q127" s="12"/>
      <c r="R127" s="95"/>
      <c r="S127" s="95"/>
    </row>
    <row r="128" spans="1:19" s="6" customFormat="1" ht="19.5" x14ac:dyDescent="0.4">
      <c r="A128" s="26"/>
      <c r="B128" s="32"/>
      <c r="C128" s="26"/>
      <c r="D128" s="26"/>
      <c r="E128" s="32"/>
      <c r="F128" s="26"/>
      <c r="G128" s="26"/>
      <c r="H128" s="26"/>
      <c r="M128" s="12"/>
      <c r="N128" s="12"/>
      <c r="O128" s="12"/>
      <c r="P128" s="12"/>
      <c r="Q128" s="12"/>
      <c r="R128" s="95"/>
      <c r="S128" s="95"/>
    </row>
    <row r="129" spans="1:19" s="6" customFormat="1" ht="19.5" x14ac:dyDescent="0.4">
      <c r="A129" s="26"/>
      <c r="B129" s="32"/>
      <c r="C129" s="26"/>
      <c r="D129" s="26"/>
      <c r="E129" s="32"/>
      <c r="F129" s="26"/>
      <c r="G129" s="26"/>
      <c r="H129" s="26"/>
      <c r="M129" s="12"/>
      <c r="N129" s="12"/>
      <c r="O129" s="12"/>
      <c r="P129" s="12"/>
      <c r="Q129" s="12"/>
      <c r="R129" s="95"/>
      <c r="S129" s="95"/>
    </row>
    <row r="130" spans="1:19" s="6" customFormat="1" ht="19.5" x14ac:dyDescent="0.4">
      <c r="A130" s="26"/>
      <c r="B130" s="32"/>
      <c r="C130" s="26"/>
      <c r="D130" s="26"/>
      <c r="E130" s="32"/>
      <c r="F130" s="26"/>
      <c r="G130" s="26"/>
      <c r="H130" s="26"/>
      <c r="M130" s="12"/>
      <c r="N130" s="12"/>
      <c r="O130" s="12"/>
      <c r="P130" s="12"/>
      <c r="Q130" s="12"/>
      <c r="R130" s="95"/>
      <c r="S130" s="95"/>
    </row>
    <row r="131" spans="1:19" s="6" customFormat="1" ht="19.5" x14ac:dyDescent="0.4">
      <c r="A131" s="26"/>
      <c r="B131" s="32"/>
      <c r="C131" s="26"/>
      <c r="D131" s="26"/>
      <c r="E131" s="32"/>
      <c r="F131" s="26"/>
      <c r="G131" s="26"/>
      <c r="H131" s="26"/>
      <c r="M131" s="12"/>
      <c r="N131" s="12"/>
      <c r="O131" s="12"/>
      <c r="P131" s="12"/>
      <c r="Q131" s="12"/>
      <c r="R131" s="95"/>
      <c r="S131" s="95"/>
    </row>
    <row r="132" spans="1:19" s="6" customFormat="1" ht="19.5" x14ac:dyDescent="0.4">
      <c r="A132" s="26"/>
      <c r="B132" s="32"/>
      <c r="C132" s="26"/>
      <c r="D132" s="26"/>
      <c r="E132" s="32"/>
      <c r="F132" s="26"/>
      <c r="G132" s="26"/>
      <c r="H132" s="26"/>
      <c r="M132" s="12"/>
      <c r="N132" s="12"/>
      <c r="O132" s="12"/>
      <c r="P132" s="12"/>
      <c r="Q132" s="12"/>
      <c r="R132" s="95"/>
      <c r="S132" s="95"/>
    </row>
    <row r="133" spans="1:19" s="6" customFormat="1" ht="19.5" x14ac:dyDescent="0.4">
      <c r="A133" s="26"/>
      <c r="B133" s="32"/>
      <c r="C133" s="26"/>
      <c r="D133" s="26"/>
      <c r="E133" s="32"/>
      <c r="F133" s="26"/>
      <c r="G133" s="26"/>
      <c r="H133" s="26"/>
      <c r="M133" s="12"/>
      <c r="N133" s="12"/>
      <c r="O133" s="12"/>
      <c r="P133" s="12"/>
      <c r="Q133" s="12"/>
      <c r="R133" s="95"/>
      <c r="S133" s="95"/>
    </row>
    <row r="134" spans="1:19" s="6" customFormat="1" ht="19.5" x14ac:dyDescent="0.4">
      <c r="A134" s="26"/>
      <c r="B134" s="32"/>
      <c r="C134" s="26"/>
      <c r="D134" s="26"/>
      <c r="E134" s="32"/>
      <c r="F134" s="26"/>
      <c r="G134" s="26"/>
      <c r="H134" s="26"/>
      <c r="M134" s="12"/>
      <c r="N134" s="12"/>
      <c r="O134" s="12"/>
      <c r="P134" s="12"/>
      <c r="Q134" s="12"/>
      <c r="R134" s="95"/>
      <c r="S134" s="95"/>
    </row>
    <row r="135" spans="1:19" s="6" customFormat="1" ht="19.5" x14ac:dyDescent="0.4">
      <c r="A135" s="26"/>
      <c r="B135" s="32"/>
      <c r="C135" s="26"/>
      <c r="D135" s="26"/>
      <c r="E135" s="32"/>
      <c r="F135" s="26"/>
      <c r="G135" s="26"/>
      <c r="H135" s="26"/>
      <c r="M135" s="12"/>
      <c r="N135" s="12"/>
      <c r="O135" s="12"/>
      <c r="P135" s="12"/>
      <c r="Q135" s="12"/>
      <c r="R135" s="95"/>
      <c r="S135" s="95"/>
    </row>
    <row r="136" spans="1:19" s="6" customFormat="1" ht="19.5" x14ac:dyDescent="0.4">
      <c r="A136" s="26"/>
      <c r="B136" s="32"/>
      <c r="C136" s="26"/>
      <c r="D136" s="26"/>
      <c r="E136" s="32"/>
      <c r="F136" s="26"/>
      <c r="G136" s="26"/>
      <c r="H136" s="26"/>
      <c r="M136" s="12"/>
      <c r="N136" s="12"/>
      <c r="O136" s="12"/>
      <c r="P136" s="12"/>
      <c r="Q136" s="12"/>
      <c r="R136" s="95"/>
      <c r="S136" s="95"/>
    </row>
    <row r="137" spans="1:19" s="6" customFormat="1" ht="19.5" x14ac:dyDescent="0.4">
      <c r="A137" s="26"/>
      <c r="B137" s="32"/>
      <c r="C137" s="26"/>
      <c r="D137" s="26"/>
      <c r="E137" s="32"/>
      <c r="F137" s="26"/>
      <c r="G137" s="26"/>
      <c r="H137" s="26"/>
      <c r="M137" s="12"/>
      <c r="N137" s="12"/>
      <c r="O137" s="12"/>
      <c r="P137" s="12"/>
      <c r="Q137" s="12"/>
      <c r="R137" s="95"/>
      <c r="S137" s="95"/>
    </row>
    <row r="138" spans="1:19" s="6" customFormat="1" ht="19.5" x14ac:dyDescent="0.4">
      <c r="A138" s="26"/>
      <c r="B138" s="32"/>
      <c r="C138" s="26"/>
      <c r="D138" s="26"/>
      <c r="E138" s="32"/>
      <c r="F138" s="26"/>
      <c r="G138" s="26"/>
      <c r="H138" s="26"/>
      <c r="M138" s="12"/>
      <c r="N138" s="12"/>
      <c r="O138" s="12"/>
      <c r="P138" s="12"/>
      <c r="Q138" s="12"/>
      <c r="R138" s="95"/>
      <c r="S138" s="95"/>
    </row>
    <row r="139" spans="1:19" s="6" customFormat="1" ht="19.5" x14ac:dyDescent="0.4">
      <c r="A139" s="26"/>
      <c r="B139" s="32"/>
      <c r="C139" s="26"/>
      <c r="D139" s="26"/>
      <c r="E139" s="32"/>
      <c r="F139" s="26"/>
      <c r="G139" s="26"/>
      <c r="H139" s="26"/>
      <c r="M139" s="12"/>
      <c r="N139" s="12"/>
      <c r="O139" s="12"/>
      <c r="P139" s="12"/>
      <c r="Q139" s="12"/>
      <c r="R139" s="95"/>
      <c r="S139" s="95"/>
    </row>
    <row r="140" spans="1:19" s="6" customFormat="1" ht="19.5" x14ac:dyDescent="0.4">
      <c r="A140" s="26"/>
      <c r="B140" s="32"/>
      <c r="C140" s="26"/>
      <c r="D140" s="26"/>
      <c r="E140" s="32"/>
      <c r="F140" s="26"/>
      <c r="G140" s="26"/>
      <c r="H140" s="26"/>
      <c r="M140" s="12"/>
      <c r="N140" s="12"/>
      <c r="O140" s="12"/>
      <c r="P140" s="12"/>
      <c r="Q140" s="12"/>
      <c r="R140" s="95"/>
      <c r="S140" s="95"/>
    </row>
    <row r="141" spans="1:19" s="6" customFormat="1" ht="19.5" x14ac:dyDescent="0.4">
      <c r="A141" s="26"/>
      <c r="B141" s="32"/>
      <c r="C141" s="26"/>
      <c r="D141" s="26"/>
      <c r="E141" s="32"/>
      <c r="F141" s="26"/>
      <c r="G141" s="26"/>
      <c r="H141" s="26"/>
      <c r="M141" s="12"/>
      <c r="N141" s="12"/>
      <c r="O141" s="12"/>
      <c r="P141" s="12"/>
      <c r="Q141" s="12"/>
      <c r="R141" s="95"/>
      <c r="S141" s="95"/>
    </row>
    <row r="142" spans="1:19" s="6" customFormat="1" ht="19.5" x14ac:dyDescent="0.4">
      <c r="A142" s="26"/>
      <c r="B142" s="32"/>
      <c r="C142" s="26"/>
      <c r="D142" s="26"/>
      <c r="E142" s="32"/>
      <c r="F142" s="26"/>
      <c r="G142" s="26"/>
      <c r="H142" s="26"/>
      <c r="M142" s="12"/>
      <c r="N142" s="12"/>
      <c r="O142" s="12"/>
      <c r="P142" s="12"/>
      <c r="Q142" s="12"/>
      <c r="R142" s="95"/>
      <c r="S142" s="95"/>
    </row>
    <row r="143" spans="1:19" s="6" customFormat="1" ht="19.5" x14ac:dyDescent="0.4">
      <c r="A143" s="26"/>
      <c r="B143" s="32"/>
      <c r="C143" s="26"/>
      <c r="D143" s="26"/>
      <c r="E143" s="32"/>
      <c r="F143" s="26"/>
      <c r="G143" s="26"/>
      <c r="H143" s="26"/>
      <c r="M143" s="12"/>
      <c r="N143" s="12"/>
      <c r="O143" s="12"/>
      <c r="P143" s="12"/>
      <c r="Q143" s="12"/>
      <c r="R143" s="95"/>
      <c r="S143" s="95"/>
    </row>
    <row r="144" spans="1:19" s="6" customFormat="1" ht="19.5" x14ac:dyDescent="0.4">
      <c r="A144" s="26"/>
      <c r="B144" s="32"/>
      <c r="C144" s="26"/>
      <c r="D144" s="26"/>
      <c r="E144" s="32"/>
      <c r="F144" s="26"/>
      <c r="G144" s="26"/>
      <c r="H144" s="26"/>
      <c r="M144" s="12"/>
      <c r="N144" s="12"/>
      <c r="O144" s="12"/>
      <c r="P144" s="12"/>
      <c r="Q144" s="12"/>
      <c r="R144" s="95"/>
      <c r="S144" s="95"/>
    </row>
    <row r="145" spans="1:19" s="6" customFormat="1" ht="19.5" x14ac:dyDescent="0.4">
      <c r="A145" s="26"/>
      <c r="B145" s="32"/>
      <c r="C145" s="26"/>
      <c r="D145" s="26"/>
      <c r="E145" s="32"/>
      <c r="F145" s="26"/>
      <c r="G145" s="26"/>
      <c r="H145" s="26"/>
      <c r="M145" s="12"/>
      <c r="N145" s="12"/>
      <c r="O145" s="12"/>
      <c r="P145" s="12"/>
      <c r="Q145" s="12"/>
      <c r="R145" s="95"/>
      <c r="S145" s="95"/>
    </row>
    <row r="146" spans="1:19" s="6" customFormat="1" ht="19.5" x14ac:dyDescent="0.4">
      <c r="A146" s="26"/>
      <c r="B146" s="32"/>
      <c r="C146" s="26"/>
      <c r="D146" s="26"/>
      <c r="E146" s="32"/>
      <c r="F146" s="26"/>
      <c r="G146" s="26"/>
      <c r="H146" s="26"/>
      <c r="M146" s="12"/>
      <c r="N146" s="12"/>
      <c r="O146" s="12"/>
      <c r="P146" s="12"/>
      <c r="Q146" s="12"/>
      <c r="R146" s="95"/>
      <c r="S146" s="95"/>
    </row>
    <row r="147" spans="1:19" s="6" customFormat="1" ht="19.5" x14ac:dyDescent="0.4">
      <c r="A147" s="26"/>
      <c r="B147" s="32"/>
      <c r="C147" s="26"/>
      <c r="D147" s="26"/>
      <c r="E147" s="32"/>
      <c r="F147" s="26"/>
      <c r="G147" s="26"/>
      <c r="H147" s="26"/>
      <c r="M147" s="12"/>
      <c r="N147" s="12"/>
      <c r="O147" s="12"/>
      <c r="P147" s="12"/>
      <c r="Q147" s="12"/>
      <c r="R147" s="95"/>
      <c r="S147" s="95"/>
    </row>
    <row r="148" spans="1:19" s="6" customFormat="1" ht="19.5" x14ac:dyDescent="0.4">
      <c r="A148" s="26"/>
      <c r="B148" s="32"/>
      <c r="C148" s="26"/>
      <c r="D148" s="26"/>
      <c r="E148" s="32"/>
      <c r="F148" s="26"/>
      <c r="G148" s="26"/>
      <c r="H148" s="26"/>
      <c r="M148" s="12"/>
      <c r="N148" s="12"/>
      <c r="O148" s="12"/>
      <c r="P148" s="12"/>
      <c r="Q148" s="12"/>
      <c r="R148" s="95"/>
      <c r="S148" s="95"/>
    </row>
    <row r="149" spans="1:19" s="6" customFormat="1" ht="19.5" x14ac:dyDescent="0.4">
      <c r="A149" s="26"/>
      <c r="B149" s="32"/>
      <c r="C149" s="26"/>
      <c r="D149" s="26"/>
      <c r="E149" s="32"/>
      <c r="F149" s="26"/>
      <c r="G149" s="26"/>
      <c r="H149" s="26"/>
      <c r="M149" s="12"/>
      <c r="N149" s="12"/>
      <c r="O149" s="12"/>
      <c r="P149" s="12"/>
      <c r="Q149" s="12"/>
      <c r="R149" s="95"/>
      <c r="S149" s="95"/>
    </row>
    <row r="150" spans="1:19" s="6" customFormat="1" ht="19.5" x14ac:dyDescent="0.4">
      <c r="A150" s="26"/>
      <c r="B150" s="32"/>
      <c r="C150" s="26"/>
      <c r="D150" s="26"/>
      <c r="E150" s="32"/>
      <c r="F150" s="26"/>
      <c r="G150" s="26"/>
      <c r="H150" s="26"/>
      <c r="M150" s="12"/>
      <c r="N150" s="12"/>
      <c r="O150" s="12"/>
      <c r="P150" s="12"/>
      <c r="Q150" s="12"/>
      <c r="R150" s="95"/>
      <c r="S150" s="95"/>
    </row>
    <row r="151" spans="1:19" s="6" customFormat="1" ht="19.5" x14ac:dyDescent="0.4">
      <c r="A151" s="26"/>
      <c r="B151" s="32"/>
      <c r="C151" s="26"/>
      <c r="D151" s="26"/>
      <c r="E151" s="32"/>
      <c r="F151" s="26"/>
      <c r="G151" s="26"/>
      <c r="H151" s="26"/>
      <c r="M151" s="12"/>
      <c r="N151" s="12"/>
      <c r="O151" s="12"/>
      <c r="P151" s="12"/>
      <c r="Q151" s="12"/>
      <c r="R151" s="95"/>
      <c r="S151" s="95"/>
    </row>
    <row r="152" spans="1:19" s="6" customFormat="1" ht="19.5" x14ac:dyDescent="0.4">
      <c r="A152" s="26"/>
      <c r="B152" s="32"/>
      <c r="C152" s="26"/>
      <c r="D152" s="26"/>
      <c r="E152" s="32"/>
      <c r="F152" s="26"/>
      <c r="G152" s="26"/>
      <c r="H152" s="26"/>
      <c r="M152" s="12"/>
      <c r="N152" s="12"/>
      <c r="O152" s="12"/>
      <c r="P152" s="12"/>
      <c r="Q152" s="12"/>
      <c r="R152" s="95"/>
      <c r="S152" s="95"/>
    </row>
    <row r="153" spans="1:19" s="6" customFormat="1" ht="19.5" x14ac:dyDescent="0.4">
      <c r="A153" s="26"/>
      <c r="B153" s="32"/>
      <c r="C153" s="26"/>
      <c r="D153" s="26"/>
      <c r="E153" s="32"/>
      <c r="F153" s="26"/>
      <c r="G153" s="26"/>
      <c r="H153" s="26"/>
      <c r="M153" s="12"/>
      <c r="N153" s="12"/>
      <c r="O153" s="12"/>
      <c r="P153" s="12"/>
      <c r="Q153" s="12"/>
      <c r="R153" s="95"/>
      <c r="S153" s="95"/>
    </row>
    <row r="154" spans="1:19" s="6" customFormat="1" ht="19.5" x14ac:dyDescent="0.4">
      <c r="A154" s="26"/>
      <c r="B154" s="32"/>
      <c r="C154" s="26"/>
      <c r="D154" s="26"/>
      <c r="E154" s="32"/>
      <c r="F154" s="26"/>
      <c r="G154" s="26"/>
      <c r="H154" s="26"/>
      <c r="M154" s="12"/>
      <c r="N154" s="12"/>
      <c r="O154" s="12"/>
      <c r="P154" s="12"/>
      <c r="Q154" s="12"/>
      <c r="R154" s="95"/>
      <c r="S154" s="95"/>
    </row>
    <row r="155" spans="1:19" s="6" customFormat="1" ht="19.5" x14ac:dyDescent="0.4">
      <c r="A155" s="26"/>
      <c r="B155" s="32"/>
      <c r="C155" s="26"/>
      <c r="D155" s="26"/>
      <c r="E155" s="32"/>
      <c r="F155" s="26"/>
      <c r="G155" s="26"/>
      <c r="H155" s="26"/>
      <c r="M155" s="12"/>
      <c r="N155" s="12"/>
      <c r="O155" s="12"/>
      <c r="P155" s="12"/>
      <c r="Q155" s="12"/>
      <c r="R155" s="95"/>
      <c r="S155" s="95"/>
    </row>
    <row r="156" spans="1:19" s="6" customFormat="1" ht="19.5" x14ac:dyDescent="0.4">
      <c r="A156" s="26"/>
      <c r="B156" s="32"/>
      <c r="C156" s="26"/>
      <c r="D156" s="26"/>
      <c r="E156" s="32"/>
      <c r="F156" s="26"/>
      <c r="G156" s="26"/>
      <c r="H156" s="26"/>
      <c r="M156" s="12"/>
      <c r="N156" s="12"/>
      <c r="O156" s="12"/>
      <c r="P156" s="12"/>
      <c r="Q156" s="12"/>
      <c r="R156" s="95"/>
      <c r="S156" s="95"/>
    </row>
    <row r="157" spans="1:19" s="6" customFormat="1" ht="19.5" x14ac:dyDescent="0.4">
      <c r="A157" s="26"/>
      <c r="B157" s="32"/>
      <c r="C157" s="26"/>
      <c r="D157" s="26"/>
      <c r="E157" s="32"/>
      <c r="F157" s="26"/>
      <c r="G157" s="26"/>
      <c r="H157" s="26"/>
      <c r="M157" s="12"/>
      <c r="N157" s="12"/>
      <c r="O157" s="12"/>
      <c r="P157" s="12"/>
      <c r="Q157" s="12"/>
      <c r="R157" s="95"/>
      <c r="S157" s="95"/>
    </row>
    <row r="158" spans="1:19" s="6" customFormat="1" ht="19.5" x14ac:dyDescent="0.4">
      <c r="A158" s="26"/>
      <c r="B158" s="32"/>
      <c r="C158" s="26"/>
      <c r="D158" s="26"/>
      <c r="E158" s="32"/>
      <c r="F158" s="26"/>
      <c r="G158" s="26"/>
      <c r="H158" s="26"/>
      <c r="M158" s="12"/>
      <c r="N158" s="12"/>
      <c r="O158" s="12"/>
      <c r="P158" s="12"/>
      <c r="Q158" s="12"/>
      <c r="R158" s="95"/>
      <c r="S158" s="95"/>
    </row>
    <row r="159" spans="1:19" s="6" customFormat="1" ht="19.5" x14ac:dyDescent="0.4">
      <c r="A159" s="26"/>
      <c r="B159" s="32"/>
      <c r="C159" s="26"/>
      <c r="D159" s="26"/>
      <c r="E159" s="32"/>
      <c r="F159" s="26"/>
      <c r="G159" s="26"/>
      <c r="H159" s="26"/>
      <c r="M159" s="12"/>
      <c r="N159" s="12"/>
      <c r="O159" s="12"/>
      <c r="P159" s="12"/>
      <c r="Q159" s="12"/>
      <c r="R159" s="95"/>
      <c r="S159" s="95"/>
    </row>
    <row r="160" spans="1:19" s="6" customFormat="1" ht="19.5" x14ac:dyDescent="0.4">
      <c r="A160" s="26"/>
      <c r="B160" s="32"/>
      <c r="C160" s="26"/>
      <c r="D160" s="26"/>
      <c r="E160" s="32"/>
      <c r="F160" s="26"/>
      <c r="G160" s="26"/>
      <c r="H160" s="26"/>
      <c r="M160" s="12"/>
      <c r="N160" s="12"/>
      <c r="O160" s="12"/>
      <c r="P160" s="12"/>
      <c r="Q160" s="12"/>
      <c r="R160" s="95"/>
      <c r="S160" s="95"/>
    </row>
    <row r="161" spans="1:19" s="6" customFormat="1" ht="19.5" x14ac:dyDescent="0.4">
      <c r="A161" s="26"/>
      <c r="B161" s="32"/>
      <c r="C161" s="26"/>
      <c r="D161" s="26"/>
      <c r="E161" s="32"/>
      <c r="F161" s="26"/>
      <c r="G161" s="26"/>
      <c r="H161" s="26"/>
      <c r="M161" s="12"/>
      <c r="N161" s="12"/>
      <c r="O161" s="12"/>
      <c r="P161" s="12"/>
      <c r="Q161" s="12"/>
      <c r="R161" s="95"/>
      <c r="S161" s="95"/>
    </row>
    <row r="162" spans="1:19" s="6" customFormat="1" ht="19.5" x14ac:dyDescent="0.4">
      <c r="A162" s="26"/>
      <c r="B162" s="32"/>
      <c r="C162" s="26"/>
      <c r="D162" s="26"/>
      <c r="E162" s="32"/>
      <c r="F162" s="26"/>
      <c r="G162" s="26"/>
      <c r="H162" s="26"/>
      <c r="M162" s="12"/>
      <c r="N162" s="12"/>
      <c r="O162" s="12"/>
      <c r="P162" s="12"/>
      <c r="Q162" s="12"/>
      <c r="R162" s="95"/>
      <c r="S162" s="95"/>
    </row>
    <row r="163" spans="1:19" s="6" customFormat="1" ht="19.5" x14ac:dyDescent="0.4">
      <c r="A163" s="26"/>
      <c r="B163" s="32"/>
      <c r="C163" s="26"/>
      <c r="D163" s="26"/>
      <c r="E163" s="32"/>
      <c r="F163" s="26"/>
      <c r="G163" s="26"/>
      <c r="H163" s="26"/>
      <c r="M163" s="12"/>
      <c r="N163" s="12"/>
      <c r="O163" s="12"/>
      <c r="P163" s="12"/>
      <c r="Q163" s="12"/>
      <c r="R163" s="95"/>
      <c r="S163" s="95"/>
    </row>
    <row r="164" spans="1:19" s="6" customFormat="1" ht="19.5" x14ac:dyDescent="0.4">
      <c r="A164" s="26"/>
      <c r="B164" s="32"/>
      <c r="C164" s="26"/>
      <c r="D164" s="26"/>
      <c r="E164" s="32"/>
      <c r="F164" s="26"/>
      <c r="G164" s="26"/>
      <c r="H164" s="26"/>
      <c r="M164" s="12"/>
      <c r="N164" s="12"/>
      <c r="O164" s="12"/>
      <c r="P164" s="12"/>
      <c r="Q164" s="12"/>
      <c r="R164" s="95"/>
      <c r="S164" s="95"/>
    </row>
    <row r="165" spans="1:19" s="6" customFormat="1" ht="19.5" x14ac:dyDescent="0.4">
      <c r="A165" s="26"/>
      <c r="B165" s="32"/>
      <c r="C165" s="26"/>
      <c r="D165" s="26"/>
      <c r="E165" s="32"/>
      <c r="F165" s="26"/>
      <c r="G165" s="26"/>
      <c r="H165" s="26"/>
      <c r="M165" s="12"/>
      <c r="N165" s="12"/>
      <c r="O165" s="12"/>
      <c r="P165" s="12"/>
      <c r="Q165" s="12"/>
      <c r="R165" s="95"/>
      <c r="S165" s="95"/>
    </row>
    <row r="166" spans="1:19" s="6" customFormat="1" ht="19.5" x14ac:dyDescent="0.4">
      <c r="A166" s="26"/>
      <c r="B166" s="32"/>
      <c r="C166" s="26"/>
      <c r="D166" s="26"/>
      <c r="E166" s="32"/>
      <c r="F166" s="26"/>
      <c r="G166" s="26"/>
      <c r="H166" s="26"/>
      <c r="M166" s="12"/>
      <c r="N166" s="12"/>
      <c r="O166" s="12"/>
      <c r="P166" s="12"/>
      <c r="Q166" s="12"/>
      <c r="R166" s="95"/>
      <c r="S166" s="95"/>
    </row>
    <row r="167" spans="1:19" s="6" customFormat="1" ht="19.5" x14ac:dyDescent="0.4">
      <c r="A167" s="26"/>
      <c r="B167" s="32"/>
      <c r="C167" s="26"/>
      <c r="D167" s="26"/>
      <c r="E167" s="32"/>
      <c r="F167" s="26"/>
      <c r="G167" s="26"/>
      <c r="H167" s="26"/>
      <c r="M167" s="12"/>
      <c r="N167" s="12"/>
      <c r="O167" s="12"/>
      <c r="P167" s="12"/>
      <c r="Q167" s="12"/>
      <c r="R167" s="95"/>
      <c r="S167" s="95"/>
    </row>
    <row r="168" spans="1:19" s="6" customFormat="1" ht="19.5" x14ac:dyDescent="0.4">
      <c r="A168" s="26"/>
      <c r="B168" s="32"/>
      <c r="C168" s="26"/>
      <c r="D168" s="26"/>
      <c r="E168" s="32"/>
      <c r="F168" s="26"/>
      <c r="G168" s="26"/>
      <c r="H168" s="26"/>
      <c r="M168" s="12"/>
      <c r="N168" s="12"/>
      <c r="O168" s="12"/>
      <c r="P168" s="12"/>
      <c r="Q168" s="12"/>
      <c r="R168" s="95"/>
      <c r="S168" s="95"/>
    </row>
    <row r="169" spans="1:19" s="6" customFormat="1" ht="19.5" x14ac:dyDescent="0.4">
      <c r="A169" s="26"/>
      <c r="B169" s="32"/>
      <c r="C169" s="26"/>
      <c r="D169" s="26"/>
      <c r="E169" s="32"/>
      <c r="F169" s="26"/>
      <c r="G169" s="26"/>
      <c r="H169" s="26"/>
      <c r="M169" s="12"/>
      <c r="N169" s="12"/>
      <c r="O169" s="12"/>
      <c r="P169" s="12"/>
      <c r="Q169" s="12"/>
      <c r="R169" s="95"/>
      <c r="S169" s="95"/>
    </row>
    <row r="170" spans="1:19" s="6" customFormat="1" ht="19.5" x14ac:dyDescent="0.4">
      <c r="A170" s="26"/>
      <c r="B170" s="32"/>
      <c r="C170" s="26"/>
      <c r="D170" s="26"/>
      <c r="E170" s="32"/>
      <c r="F170" s="26"/>
      <c r="G170" s="26"/>
      <c r="H170" s="26"/>
      <c r="M170" s="12"/>
      <c r="N170" s="12"/>
      <c r="O170" s="12"/>
      <c r="P170" s="12"/>
      <c r="Q170" s="12"/>
      <c r="R170" s="95"/>
      <c r="S170" s="95"/>
    </row>
    <row r="171" spans="1:19" s="6" customFormat="1" ht="19.5" x14ac:dyDescent="0.4">
      <c r="A171" s="26"/>
      <c r="B171" s="32"/>
      <c r="C171" s="26"/>
      <c r="D171" s="26"/>
      <c r="E171" s="32"/>
      <c r="F171" s="26"/>
      <c r="G171" s="26"/>
      <c r="H171" s="26"/>
      <c r="M171" s="12"/>
      <c r="N171" s="12"/>
      <c r="O171" s="12"/>
      <c r="P171" s="12"/>
      <c r="Q171" s="12"/>
      <c r="R171" s="95"/>
      <c r="S171" s="95"/>
    </row>
    <row r="172" spans="1:19" s="6" customFormat="1" ht="19.5" x14ac:dyDescent="0.4">
      <c r="A172" s="26"/>
      <c r="B172" s="32"/>
      <c r="C172" s="26"/>
      <c r="D172" s="26"/>
      <c r="E172" s="32"/>
      <c r="F172" s="26"/>
      <c r="G172" s="26"/>
      <c r="H172" s="26"/>
      <c r="M172" s="12"/>
      <c r="N172" s="12"/>
      <c r="O172" s="12"/>
      <c r="P172" s="12"/>
      <c r="Q172" s="12"/>
      <c r="R172" s="95"/>
      <c r="S172" s="95"/>
    </row>
    <row r="173" spans="1:19" s="6" customFormat="1" ht="19.5" x14ac:dyDescent="0.4">
      <c r="A173" s="26"/>
      <c r="B173" s="32"/>
      <c r="C173" s="26"/>
      <c r="D173" s="26"/>
      <c r="E173" s="32"/>
      <c r="F173" s="26"/>
      <c r="G173" s="26"/>
      <c r="H173" s="26"/>
      <c r="M173" s="12"/>
      <c r="N173" s="12"/>
      <c r="O173" s="12"/>
      <c r="P173" s="12"/>
      <c r="Q173" s="12"/>
      <c r="R173" s="95"/>
      <c r="S173" s="95"/>
    </row>
    <row r="174" spans="1:19" s="6" customFormat="1" ht="19.5" x14ac:dyDescent="0.4">
      <c r="A174" s="26"/>
      <c r="B174" s="32"/>
      <c r="C174" s="26"/>
      <c r="D174" s="26"/>
      <c r="E174" s="32"/>
      <c r="F174" s="26"/>
      <c r="G174" s="26"/>
      <c r="H174" s="26"/>
      <c r="M174" s="12"/>
      <c r="N174" s="12"/>
      <c r="O174" s="12"/>
      <c r="P174" s="12"/>
      <c r="Q174" s="12"/>
      <c r="R174" s="95"/>
      <c r="S174" s="95"/>
    </row>
    <row r="175" spans="1:19" s="6" customFormat="1" ht="19.5" x14ac:dyDescent="0.4">
      <c r="A175" s="26"/>
      <c r="B175" s="32"/>
      <c r="C175" s="26"/>
      <c r="D175" s="26"/>
      <c r="E175" s="32"/>
      <c r="F175" s="26"/>
      <c r="G175" s="26"/>
      <c r="H175" s="26"/>
      <c r="M175" s="12"/>
      <c r="N175" s="12"/>
      <c r="O175" s="12"/>
      <c r="P175" s="12"/>
      <c r="Q175" s="12"/>
      <c r="R175" s="95"/>
      <c r="S175" s="95"/>
    </row>
    <row r="176" spans="1:19" s="6" customFormat="1" ht="19.5" x14ac:dyDescent="0.4">
      <c r="A176" s="26"/>
      <c r="B176" s="32"/>
      <c r="C176" s="26"/>
      <c r="D176" s="26"/>
      <c r="E176" s="32"/>
      <c r="F176" s="26"/>
      <c r="G176" s="26"/>
      <c r="H176" s="26"/>
      <c r="M176" s="12"/>
      <c r="N176" s="12"/>
      <c r="O176" s="12"/>
      <c r="P176" s="12"/>
      <c r="Q176" s="12"/>
      <c r="R176" s="95"/>
      <c r="S176" s="95"/>
    </row>
    <row r="177" spans="1:19" s="6" customFormat="1" ht="19.5" x14ac:dyDescent="0.4">
      <c r="A177" s="26"/>
      <c r="B177" s="32"/>
      <c r="C177" s="26"/>
      <c r="D177" s="26"/>
      <c r="E177" s="32"/>
      <c r="F177" s="26"/>
      <c r="G177" s="26"/>
      <c r="H177" s="26"/>
      <c r="M177" s="12"/>
      <c r="N177" s="12"/>
      <c r="O177" s="12"/>
      <c r="P177" s="12"/>
      <c r="Q177" s="12"/>
      <c r="R177" s="95"/>
      <c r="S177" s="95"/>
    </row>
    <row r="178" spans="1:19" s="6" customFormat="1" ht="19.5" x14ac:dyDescent="0.4">
      <c r="A178" s="26"/>
      <c r="B178" s="32"/>
      <c r="C178" s="26"/>
      <c r="D178" s="26"/>
      <c r="E178" s="32"/>
      <c r="F178" s="26"/>
      <c r="G178" s="26"/>
      <c r="H178" s="26"/>
      <c r="M178" s="12"/>
      <c r="N178" s="12"/>
      <c r="O178" s="12"/>
      <c r="P178" s="12"/>
      <c r="Q178" s="12"/>
      <c r="R178" s="95"/>
      <c r="S178" s="95"/>
    </row>
  </sheetData>
  <mergeCells count="8">
    <mergeCell ref="A22:A24"/>
    <mergeCell ref="A25:A27"/>
    <mergeCell ref="A1:K1"/>
    <mergeCell ref="A2:K2"/>
    <mergeCell ref="A12:F12"/>
    <mergeCell ref="A13:A15"/>
    <mergeCell ref="A16:A18"/>
    <mergeCell ref="A19:A21"/>
  </mergeCells>
  <printOptions horizontalCentered="1"/>
  <pageMargins left="0" right="0" top="0" bottom="0" header="0" footer="0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7"/>
  <sheetViews>
    <sheetView zoomScale="70" zoomScaleNormal="70" zoomScaleSheetLayoutView="70" workbookViewId="0">
      <selection activeCell="O19" sqref="O19"/>
    </sheetView>
  </sheetViews>
  <sheetFormatPr defaultColWidth="15.7109375" defaultRowHeight="16.5" x14ac:dyDescent="0.3"/>
  <cols>
    <col min="1" max="1" width="4.85546875" style="5" bestFit="1" customWidth="1"/>
    <col min="2" max="2" width="11.7109375" style="33" customWidth="1"/>
    <col min="3" max="4" width="11.7109375" style="5" customWidth="1"/>
    <col min="5" max="5" width="11.7109375" style="33" customWidth="1"/>
    <col min="6" max="8" width="11.7109375" style="5" customWidth="1"/>
    <col min="9" max="11" width="11.7109375" style="1" customWidth="1"/>
    <col min="12" max="12" width="5.7109375" style="1" customWidth="1"/>
    <col min="13" max="13" width="12.42578125" style="12" bestFit="1" customWidth="1"/>
    <col min="14" max="14" width="9.7109375" style="12" bestFit="1" customWidth="1"/>
    <col min="15" max="15" width="33.140625" style="12" bestFit="1" customWidth="1"/>
    <col min="16" max="16" width="19.42578125" style="12" bestFit="1" customWidth="1"/>
    <col min="17" max="17" width="9.7109375" style="12" bestFit="1" customWidth="1"/>
    <col min="18" max="18" width="12.85546875" style="95" bestFit="1" customWidth="1"/>
    <col min="19" max="19" width="10.28515625" style="95" bestFit="1" customWidth="1"/>
    <col min="20" max="20" width="15.7109375" style="1"/>
    <col min="21" max="21" width="16" style="1" bestFit="1" customWidth="1"/>
    <col min="22" max="22" width="15.7109375" style="1"/>
    <col min="23" max="23" width="16" style="1" bestFit="1" customWidth="1"/>
    <col min="24" max="16384" width="15.7109375" style="1"/>
  </cols>
  <sheetData>
    <row r="1" spans="1:20" s="29" customFormat="1" ht="25.5" thickBot="1" x14ac:dyDescent="0.5">
      <c r="A1" s="257" t="s">
        <v>62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M1" s="12"/>
      <c r="N1" s="12"/>
      <c r="O1" s="12"/>
      <c r="P1" s="12"/>
      <c r="Q1" s="12"/>
      <c r="R1" s="95"/>
      <c r="S1" s="95"/>
    </row>
    <row r="2" spans="1:20" s="29" customFormat="1" ht="25.5" thickBot="1" x14ac:dyDescent="0.55000000000000004">
      <c r="A2" s="275" t="s">
        <v>295</v>
      </c>
      <c r="B2" s="276"/>
      <c r="C2" s="276"/>
      <c r="D2" s="276"/>
      <c r="E2" s="276"/>
      <c r="F2" s="276"/>
      <c r="G2" s="276"/>
      <c r="H2" s="276"/>
      <c r="I2" s="276"/>
      <c r="J2" s="276"/>
      <c r="K2" s="277"/>
      <c r="M2" s="12"/>
      <c r="N2" s="12"/>
      <c r="O2" s="12"/>
      <c r="P2" s="12"/>
      <c r="Q2" s="12"/>
      <c r="R2" s="95"/>
      <c r="S2" s="95"/>
    </row>
    <row r="3" spans="1:20" s="6" customFormat="1" ht="20.25" thickBot="1" x14ac:dyDescent="0.45">
      <c r="A3" s="3"/>
      <c r="B3" s="4"/>
      <c r="C3" s="3"/>
      <c r="D3" s="4"/>
      <c r="E3" s="4"/>
      <c r="F3" s="3"/>
      <c r="G3" s="4"/>
      <c r="H3" s="4"/>
      <c r="I3" s="2"/>
      <c r="M3" s="12"/>
      <c r="N3" s="12"/>
      <c r="O3" s="12"/>
      <c r="P3" s="12"/>
      <c r="Q3" s="12"/>
      <c r="R3" s="95"/>
      <c r="S3" s="95"/>
    </row>
    <row r="4" spans="1:20" s="30" customFormat="1" thickBot="1" x14ac:dyDescent="0.25">
      <c r="A4" s="7" t="s">
        <v>0</v>
      </c>
      <c r="B4" s="10" t="s">
        <v>1</v>
      </c>
      <c r="C4" s="27" t="str">
        <f>B5</f>
        <v>Helena</v>
      </c>
      <c r="D4" s="8" t="str">
        <f>B6</f>
        <v>Sasha</v>
      </c>
      <c r="E4" s="8" t="str">
        <f>B7</f>
        <v>Ashley</v>
      </c>
      <c r="F4" s="8" t="str">
        <f>B8</f>
        <v>Jana</v>
      </c>
      <c r="G4" s="9" t="str">
        <f>B9</f>
        <v>Kim</v>
      </c>
      <c r="H4" s="41" t="str">
        <f>B10</f>
        <v>Tino</v>
      </c>
      <c r="I4" s="91" t="s">
        <v>2</v>
      </c>
      <c r="J4" s="44" t="s">
        <v>35</v>
      </c>
      <c r="M4" s="101" t="s">
        <v>13</v>
      </c>
      <c r="N4" s="101" t="s">
        <v>1</v>
      </c>
      <c r="O4" s="101" t="s">
        <v>51</v>
      </c>
      <c r="P4" s="101" t="s">
        <v>63</v>
      </c>
      <c r="Q4" s="101" t="s">
        <v>15</v>
      </c>
      <c r="R4" s="101" t="s">
        <v>14</v>
      </c>
      <c r="S4" s="101" t="s">
        <v>64</v>
      </c>
    </row>
    <row r="5" spans="1:20" s="12" customFormat="1" ht="15.75" x14ac:dyDescent="0.2">
      <c r="A5" s="11" t="s">
        <v>36</v>
      </c>
      <c r="B5" s="28" t="s">
        <v>226</v>
      </c>
      <c r="C5" s="237"/>
      <c r="D5" s="199"/>
      <c r="E5" s="199">
        <v>3</v>
      </c>
      <c r="F5" s="199">
        <v>3</v>
      </c>
      <c r="G5" s="200">
        <v>3</v>
      </c>
      <c r="H5" s="201">
        <v>3</v>
      </c>
      <c r="I5" s="38">
        <f>SUM(C5:H5)</f>
        <v>12</v>
      </c>
      <c r="J5" s="81"/>
      <c r="M5" s="97" t="s">
        <v>19</v>
      </c>
      <c r="N5" s="97" t="s">
        <v>226</v>
      </c>
      <c r="O5" s="97" t="s">
        <v>20</v>
      </c>
      <c r="P5" s="97" t="s">
        <v>227</v>
      </c>
      <c r="Q5" s="97" t="s">
        <v>226</v>
      </c>
      <c r="R5" s="96">
        <v>827816917</v>
      </c>
      <c r="S5" s="96" t="s">
        <v>0</v>
      </c>
    </row>
    <row r="6" spans="1:20" s="12" customFormat="1" ht="15.75" x14ac:dyDescent="0.2">
      <c r="A6" s="13" t="s">
        <v>37</v>
      </c>
      <c r="B6" s="23" t="s">
        <v>240</v>
      </c>
      <c r="C6" s="212"/>
      <c r="D6" s="224"/>
      <c r="E6" s="204">
        <v>0</v>
      </c>
      <c r="F6" s="204">
        <v>2</v>
      </c>
      <c r="G6" s="205">
        <v>1</v>
      </c>
      <c r="H6" s="206">
        <v>3</v>
      </c>
      <c r="I6" s="39">
        <f>SUM(C6:H6)</f>
        <v>6</v>
      </c>
      <c r="J6" s="82"/>
      <c r="M6" s="97" t="s">
        <v>21</v>
      </c>
      <c r="N6" s="97" t="s">
        <v>240</v>
      </c>
      <c r="O6" s="97" t="s">
        <v>228</v>
      </c>
      <c r="P6" s="97" t="s">
        <v>229</v>
      </c>
      <c r="Q6" s="97" t="s">
        <v>242</v>
      </c>
      <c r="R6" s="96">
        <v>825716718</v>
      </c>
      <c r="S6" s="96" t="s">
        <v>0</v>
      </c>
    </row>
    <row r="7" spans="1:20" s="12" customFormat="1" ht="15.75" x14ac:dyDescent="0.2">
      <c r="A7" s="13" t="s">
        <v>38</v>
      </c>
      <c r="B7" s="23" t="s">
        <v>231</v>
      </c>
      <c r="C7" s="212">
        <v>0</v>
      </c>
      <c r="D7" s="204">
        <v>3</v>
      </c>
      <c r="E7" s="224"/>
      <c r="F7" s="204">
        <v>3</v>
      </c>
      <c r="G7" s="205">
        <v>2</v>
      </c>
      <c r="H7" s="206"/>
      <c r="I7" s="39">
        <f t="shared" ref="I7:I9" si="0">SUM(C7:H7)</f>
        <v>8</v>
      </c>
      <c r="J7" s="82"/>
      <c r="M7" s="97" t="s">
        <v>230</v>
      </c>
      <c r="N7" s="97" t="s">
        <v>231</v>
      </c>
      <c r="O7" s="97" t="s">
        <v>232</v>
      </c>
      <c r="P7" s="97" t="s">
        <v>113</v>
      </c>
      <c r="Q7" s="97" t="s">
        <v>233</v>
      </c>
      <c r="R7" s="96">
        <v>832647216</v>
      </c>
      <c r="S7" s="96" t="s">
        <v>65</v>
      </c>
    </row>
    <row r="8" spans="1:20" s="12" customFormat="1" ht="15.75" x14ac:dyDescent="0.2">
      <c r="A8" s="13" t="s">
        <v>39</v>
      </c>
      <c r="B8" s="23" t="s">
        <v>87</v>
      </c>
      <c r="C8" s="212">
        <v>0</v>
      </c>
      <c r="D8" s="204">
        <v>3</v>
      </c>
      <c r="E8" s="204">
        <v>2</v>
      </c>
      <c r="F8" s="224"/>
      <c r="G8" s="205"/>
      <c r="H8" s="206">
        <v>3</v>
      </c>
      <c r="I8" s="39">
        <f t="shared" si="0"/>
        <v>8</v>
      </c>
      <c r="J8" s="82"/>
      <c r="M8" s="97" t="s">
        <v>22</v>
      </c>
      <c r="N8" s="97" t="s">
        <v>87</v>
      </c>
      <c r="O8" s="97" t="s">
        <v>234</v>
      </c>
      <c r="P8" s="97" t="s">
        <v>235</v>
      </c>
      <c r="Q8" s="97" t="s">
        <v>152</v>
      </c>
      <c r="R8" s="96">
        <v>834002825</v>
      </c>
      <c r="S8" s="96" t="s">
        <v>0</v>
      </c>
    </row>
    <row r="9" spans="1:20" s="12" customFormat="1" ht="15.75" x14ac:dyDescent="0.2">
      <c r="A9" s="13" t="s">
        <v>40</v>
      </c>
      <c r="B9" s="23" t="s">
        <v>237</v>
      </c>
      <c r="C9" s="212">
        <v>0</v>
      </c>
      <c r="D9" s="204">
        <v>3</v>
      </c>
      <c r="E9" s="204">
        <v>3</v>
      </c>
      <c r="F9" s="204"/>
      <c r="G9" s="238"/>
      <c r="H9" s="206">
        <v>3</v>
      </c>
      <c r="I9" s="39">
        <f t="shared" si="0"/>
        <v>9</v>
      </c>
      <c r="J9" s="82"/>
      <c r="M9" s="97" t="s">
        <v>236</v>
      </c>
      <c r="N9" s="97" t="s">
        <v>237</v>
      </c>
      <c r="O9" s="97" t="s">
        <v>238</v>
      </c>
      <c r="P9" s="97" t="s">
        <v>123</v>
      </c>
      <c r="Q9" s="97" t="s">
        <v>98</v>
      </c>
      <c r="R9" s="96">
        <v>834569337</v>
      </c>
      <c r="S9" s="96" t="s">
        <v>65</v>
      </c>
    </row>
    <row r="10" spans="1:20" s="12" customFormat="1" thickBot="1" x14ac:dyDescent="0.25">
      <c r="A10" s="42" t="s">
        <v>41</v>
      </c>
      <c r="B10" s="60" t="s">
        <v>246</v>
      </c>
      <c r="C10" s="215">
        <v>0</v>
      </c>
      <c r="D10" s="216">
        <v>0</v>
      </c>
      <c r="E10" s="216"/>
      <c r="F10" s="216">
        <v>0</v>
      </c>
      <c r="G10" s="216">
        <v>0</v>
      </c>
      <c r="H10" s="239"/>
      <c r="I10" s="43">
        <f>SUM(C10:H10)</f>
        <v>0</v>
      </c>
      <c r="J10" s="83"/>
      <c r="M10" s="97" t="s">
        <v>243</v>
      </c>
      <c r="N10" s="97" t="s">
        <v>244</v>
      </c>
      <c r="O10" s="97" t="s">
        <v>239</v>
      </c>
      <c r="P10" s="97" t="s">
        <v>241</v>
      </c>
      <c r="Q10" s="97" t="s">
        <v>245</v>
      </c>
      <c r="R10" s="96">
        <v>727816609</v>
      </c>
      <c r="S10" s="96" t="s">
        <v>0</v>
      </c>
    </row>
    <row r="11" spans="1:20" s="12" customFormat="1" ht="15.75" thickBot="1" x14ac:dyDescent="0.25">
      <c r="A11" s="65"/>
      <c r="B11" s="66"/>
      <c r="C11" s="65"/>
      <c r="D11" s="65"/>
      <c r="E11" s="66"/>
      <c r="F11" s="67"/>
      <c r="G11" s="67"/>
      <c r="H11" s="67"/>
      <c r="I11" s="15"/>
      <c r="M11" s="18"/>
      <c r="N11" s="18"/>
      <c r="O11" s="18"/>
      <c r="P11" s="18"/>
      <c r="Q11" s="18"/>
      <c r="R11" s="30"/>
      <c r="S11" s="30"/>
    </row>
    <row r="12" spans="1:20" s="18" customFormat="1" thickBot="1" x14ac:dyDescent="0.25">
      <c r="A12" s="251" t="s">
        <v>3</v>
      </c>
      <c r="B12" s="252"/>
      <c r="C12" s="252"/>
      <c r="D12" s="252"/>
      <c r="E12" s="252"/>
      <c r="F12" s="253"/>
      <c r="G12" s="85" t="s">
        <v>7</v>
      </c>
      <c r="H12" s="7" t="s">
        <v>4</v>
      </c>
      <c r="I12" s="92" t="s">
        <v>5</v>
      </c>
      <c r="J12" s="71" t="s">
        <v>6</v>
      </c>
      <c r="K12" s="93" t="s">
        <v>49</v>
      </c>
      <c r="R12" s="30"/>
      <c r="S12" s="30"/>
    </row>
    <row r="13" spans="1:20" s="18" customFormat="1" ht="15.75" customHeight="1" x14ac:dyDescent="0.2">
      <c r="A13" s="242">
        <v>1</v>
      </c>
      <c r="B13" s="54" t="s">
        <v>41</v>
      </c>
      <c r="C13" s="19" t="str">
        <f>B10</f>
        <v>Tino</v>
      </c>
      <c r="D13" s="19" t="s">
        <v>8</v>
      </c>
      <c r="E13" s="57" t="s">
        <v>36</v>
      </c>
      <c r="F13" s="45" t="str">
        <f>B5</f>
        <v>Helena</v>
      </c>
      <c r="G13" s="35" t="s">
        <v>297</v>
      </c>
      <c r="H13" s="54" t="s">
        <v>24</v>
      </c>
      <c r="I13" s="48" t="s">
        <v>28</v>
      </c>
      <c r="J13" s="72">
        <v>1</v>
      </c>
      <c r="K13" s="68" t="s">
        <v>33</v>
      </c>
      <c r="R13" s="30"/>
      <c r="S13" s="30"/>
    </row>
    <row r="14" spans="1:20" s="18" customFormat="1" ht="15.75" customHeight="1" x14ac:dyDescent="0.2">
      <c r="A14" s="245"/>
      <c r="B14" s="55" t="s">
        <v>37</v>
      </c>
      <c r="C14" s="20" t="str">
        <f>B6</f>
        <v>Sasha</v>
      </c>
      <c r="D14" s="20" t="s">
        <v>8</v>
      </c>
      <c r="E14" s="58" t="s">
        <v>40</v>
      </c>
      <c r="F14" s="46" t="str">
        <f>B9</f>
        <v>Kim</v>
      </c>
      <c r="G14" s="36" t="s">
        <v>298</v>
      </c>
      <c r="H14" s="55" t="s">
        <v>24</v>
      </c>
      <c r="I14" s="49" t="s">
        <v>29</v>
      </c>
      <c r="J14" s="73">
        <v>1</v>
      </c>
      <c r="K14" s="69" t="s">
        <v>33</v>
      </c>
      <c r="M14" s="193"/>
      <c r="N14" s="193"/>
      <c r="O14" s="193"/>
      <c r="P14" s="193"/>
      <c r="Q14" s="193"/>
      <c r="R14" s="114"/>
      <c r="S14" s="114"/>
      <c r="T14" s="193"/>
    </row>
    <row r="15" spans="1:20" s="18" customFormat="1" ht="16.5" customHeight="1" thickBot="1" x14ac:dyDescent="0.25">
      <c r="A15" s="246"/>
      <c r="B15" s="56" t="s">
        <v>38</v>
      </c>
      <c r="C15" s="21" t="str">
        <f>B7</f>
        <v>Ashley</v>
      </c>
      <c r="D15" s="21" t="s">
        <v>8</v>
      </c>
      <c r="E15" s="59" t="s">
        <v>39</v>
      </c>
      <c r="F15" s="47" t="str">
        <f>B8</f>
        <v>Jana</v>
      </c>
      <c r="G15" s="80" t="s">
        <v>300</v>
      </c>
      <c r="H15" s="56" t="s">
        <v>24</v>
      </c>
      <c r="I15" s="50" t="s">
        <v>30</v>
      </c>
      <c r="J15" s="74">
        <v>1</v>
      </c>
      <c r="K15" s="70" t="s">
        <v>33</v>
      </c>
      <c r="M15" s="193"/>
      <c r="N15" s="193"/>
      <c r="O15" s="193"/>
      <c r="P15" s="193"/>
      <c r="Q15" s="193"/>
      <c r="R15" s="114"/>
      <c r="S15" s="114"/>
      <c r="T15" s="193"/>
    </row>
    <row r="16" spans="1:20" s="18" customFormat="1" ht="15.75" x14ac:dyDescent="0.2">
      <c r="A16" s="254">
        <v>2</v>
      </c>
      <c r="B16" s="54" t="s">
        <v>37</v>
      </c>
      <c r="C16" s="19" t="str">
        <f>B6</f>
        <v>Sasha</v>
      </c>
      <c r="D16" s="19" t="s">
        <v>8</v>
      </c>
      <c r="E16" s="57" t="s">
        <v>38</v>
      </c>
      <c r="F16" s="45" t="str">
        <f>B7</f>
        <v>Ashley</v>
      </c>
      <c r="G16" s="35" t="s">
        <v>297</v>
      </c>
      <c r="H16" s="54" t="s">
        <v>60</v>
      </c>
      <c r="I16" s="48" t="s">
        <v>279</v>
      </c>
      <c r="J16" s="72">
        <v>1</v>
      </c>
      <c r="K16" s="68" t="s">
        <v>33</v>
      </c>
      <c r="M16" s="193"/>
      <c r="N16" s="193"/>
      <c r="O16" s="193"/>
      <c r="P16" s="193"/>
      <c r="Q16" s="193"/>
      <c r="R16" s="114"/>
      <c r="S16" s="114"/>
      <c r="T16" s="193"/>
    </row>
    <row r="17" spans="1:20" s="18" customFormat="1" ht="15.75" x14ac:dyDescent="0.2">
      <c r="A17" s="255"/>
      <c r="B17" s="115" t="s">
        <v>41</v>
      </c>
      <c r="C17" s="116" t="str">
        <f>B10</f>
        <v>Tino</v>
      </c>
      <c r="D17" s="116" t="s">
        <v>8</v>
      </c>
      <c r="E17" s="63" t="s">
        <v>39</v>
      </c>
      <c r="F17" s="51" t="str">
        <f>B8</f>
        <v>Jana</v>
      </c>
      <c r="G17" s="79" t="s">
        <v>297</v>
      </c>
      <c r="H17" s="55" t="s">
        <v>60</v>
      </c>
      <c r="I17" s="49" t="s">
        <v>279</v>
      </c>
      <c r="J17" s="73">
        <v>2</v>
      </c>
      <c r="K17" s="69" t="s">
        <v>33</v>
      </c>
      <c r="M17" s="114"/>
      <c r="N17" s="114"/>
      <c r="O17" s="114"/>
      <c r="P17" s="114"/>
      <c r="Q17" s="114"/>
      <c r="R17" s="114"/>
      <c r="S17" s="114"/>
      <c r="T17" s="193"/>
    </row>
    <row r="18" spans="1:20" s="18" customFormat="1" thickBot="1" x14ac:dyDescent="0.25">
      <c r="A18" s="256"/>
      <c r="B18" s="61" t="s">
        <v>36</v>
      </c>
      <c r="C18" s="52" t="str">
        <f>B5</f>
        <v>Helena</v>
      </c>
      <c r="D18" s="52" t="s">
        <v>8</v>
      </c>
      <c r="E18" s="62" t="s">
        <v>40</v>
      </c>
      <c r="F18" s="53" t="str">
        <f>B9</f>
        <v>Kim</v>
      </c>
      <c r="G18" s="80" t="s">
        <v>296</v>
      </c>
      <c r="H18" s="56" t="s">
        <v>60</v>
      </c>
      <c r="I18" s="50" t="s">
        <v>275</v>
      </c>
      <c r="J18" s="74">
        <v>1</v>
      </c>
      <c r="K18" s="70" t="s">
        <v>33</v>
      </c>
      <c r="M18" s="114"/>
      <c r="N18" s="114"/>
      <c r="O18" s="114"/>
      <c r="P18" s="114"/>
      <c r="Q18" s="114"/>
      <c r="R18" s="114"/>
      <c r="S18" s="114"/>
      <c r="T18" s="193"/>
    </row>
    <row r="19" spans="1:20" s="18" customFormat="1" ht="15.75" x14ac:dyDescent="0.2">
      <c r="A19" s="254">
        <v>3</v>
      </c>
      <c r="B19" s="54" t="s">
        <v>41</v>
      </c>
      <c r="C19" s="19" t="str">
        <f>B10</f>
        <v>Tino</v>
      </c>
      <c r="D19" s="19" t="s">
        <v>8</v>
      </c>
      <c r="E19" s="57" t="s">
        <v>37</v>
      </c>
      <c r="F19" s="45" t="str">
        <f>B6</f>
        <v>Sasha</v>
      </c>
      <c r="G19" s="174" t="s">
        <v>297</v>
      </c>
      <c r="H19" s="54" t="s">
        <v>60</v>
      </c>
      <c r="I19" s="48" t="s">
        <v>276</v>
      </c>
      <c r="J19" s="72">
        <v>1</v>
      </c>
      <c r="K19" s="68" t="s">
        <v>33</v>
      </c>
      <c r="M19" s="114"/>
      <c r="N19" s="114"/>
      <c r="O19" s="114"/>
      <c r="P19" s="114"/>
      <c r="Q19" s="114"/>
      <c r="R19" s="114"/>
      <c r="S19" s="114"/>
      <c r="T19" s="193"/>
    </row>
    <row r="20" spans="1:20" s="18" customFormat="1" ht="15.75" x14ac:dyDescent="0.2">
      <c r="A20" s="255"/>
      <c r="B20" s="55" t="s">
        <v>39</v>
      </c>
      <c r="C20" s="20" t="str">
        <f>B8</f>
        <v>Jana</v>
      </c>
      <c r="D20" s="20" t="s">
        <v>8</v>
      </c>
      <c r="E20" s="58" t="s">
        <v>36</v>
      </c>
      <c r="F20" s="46" t="str">
        <f>B5</f>
        <v>Helena</v>
      </c>
      <c r="G20" s="177" t="s">
        <v>297</v>
      </c>
      <c r="H20" s="55" t="s">
        <v>60</v>
      </c>
      <c r="I20" s="49" t="s">
        <v>277</v>
      </c>
      <c r="J20" s="73">
        <v>1</v>
      </c>
      <c r="K20" s="69" t="s">
        <v>33</v>
      </c>
      <c r="M20" s="114"/>
      <c r="N20" s="114"/>
      <c r="O20" s="114"/>
      <c r="P20" s="114"/>
      <c r="Q20" s="114"/>
      <c r="R20" s="114"/>
      <c r="S20" s="114"/>
      <c r="T20" s="193"/>
    </row>
    <row r="21" spans="1:20" s="18" customFormat="1" thickBot="1" x14ac:dyDescent="0.25">
      <c r="A21" s="256"/>
      <c r="B21" s="61" t="s">
        <v>40</v>
      </c>
      <c r="C21" s="52" t="str">
        <f>B9</f>
        <v>Kim</v>
      </c>
      <c r="D21" s="52" t="s">
        <v>8</v>
      </c>
      <c r="E21" s="62" t="s">
        <v>38</v>
      </c>
      <c r="F21" s="53" t="str">
        <f>B7</f>
        <v>Ashley</v>
      </c>
      <c r="G21" s="295" t="s">
        <v>300</v>
      </c>
      <c r="H21" s="56" t="s">
        <v>60</v>
      </c>
      <c r="I21" s="50" t="s">
        <v>277</v>
      </c>
      <c r="J21" s="74">
        <v>2</v>
      </c>
      <c r="K21" s="70" t="s">
        <v>33</v>
      </c>
      <c r="M21" s="193"/>
      <c r="N21" s="193"/>
      <c r="O21" s="193"/>
      <c r="P21" s="193"/>
      <c r="Q21" s="193"/>
      <c r="R21" s="114"/>
      <c r="S21" s="114"/>
      <c r="T21" s="193"/>
    </row>
    <row r="22" spans="1:20" s="18" customFormat="1" ht="15.75" x14ac:dyDescent="0.2">
      <c r="A22" s="254">
        <v>4</v>
      </c>
      <c r="B22" s="54" t="s">
        <v>39</v>
      </c>
      <c r="C22" s="19" t="str">
        <f>B8</f>
        <v>Jana</v>
      </c>
      <c r="D22" s="19" t="s">
        <v>8</v>
      </c>
      <c r="E22" s="57" t="s">
        <v>37</v>
      </c>
      <c r="F22" s="45" t="str">
        <f>B6</f>
        <v>Sasha</v>
      </c>
      <c r="G22" s="297" t="s">
        <v>300</v>
      </c>
      <c r="H22" s="54" t="s">
        <v>60</v>
      </c>
      <c r="I22" s="48" t="s">
        <v>286</v>
      </c>
      <c r="J22" s="72">
        <v>1</v>
      </c>
      <c r="K22" s="68" t="s">
        <v>33</v>
      </c>
      <c r="M22" s="193"/>
      <c r="N22" s="193"/>
      <c r="O22" s="193"/>
      <c r="P22" s="193"/>
      <c r="Q22" s="193"/>
      <c r="R22" s="114"/>
      <c r="S22" s="114"/>
      <c r="T22" s="193"/>
    </row>
    <row r="23" spans="1:20" s="18" customFormat="1" ht="15.75" x14ac:dyDescent="0.2">
      <c r="A23" s="255"/>
      <c r="B23" s="61" t="s">
        <v>36</v>
      </c>
      <c r="C23" s="52" t="str">
        <f>B5</f>
        <v>Helena</v>
      </c>
      <c r="D23" s="52" t="s">
        <v>8</v>
      </c>
      <c r="E23" s="62" t="s">
        <v>38</v>
      </c>
      <c r="F23" s="53" t="str">
        <f>B7</f>
        <v>Ashley</v>
      </c>
      <c r="G23" s="177" t="s">
        <v>296</v>
      </c>
      <c r="H23" s="55" t="s">
        <v>60</v>
      </c>
      <c r="I23" s="49" t="s">
        <v>25</v>
      </c>
      <c r="J23" s="73">
        <v>1</v>
      </c>
      <c r="K23" s="69" t="s">
        <v>33</v>
      </c>
      <c r="R23" s="30"/>
      <c r="S23" s="30"/>
    </row>
    <row r="24" spans="1:20" s="18" customFormat="1" thickBot="1" x14ac:dyDescent="0.25">
      <c r="A24" s="256"/>
      <c r="B24" s="55" t="s">
        <v>40</v>
      </c>
      <c r="C24" s="20" t="str">
        <f>B9</f>
        <v>Kim</v>
      </c>
      <c r="D24" s="20" t="s">
        <v>8</v>
      </c>
      <c r="E24" s="58" t="s">
        <v>41</v>
      </c>
      <c r="F24" s="46" t="str">
        <f>B10</f>
        <v>Tino</v>
      </c>
      <c r="G24" s="179" t="s">
        <v>296</v>
      </c>
      <c r="H24" s="56" t="s">
        <v>60</v>
      </c>
      <c r="I24" s="50" t="s">
        <v>25</v>
      </c>
      <c r="J24" s="74">
        <v>2</v>
      </c>
      <c r="K24" s="70" t="s">
        <v>33</v>
      </c>
      <c r="R24" s="30"/>
      <c r="S24" s="30"/>
    </row>
    <row r="25" spans="1:20" s="18" customFormat="1" ht="15.75" x14ac:dyDescent="0.2">
      <c r="A25" s="254">
        <v>5</v>
      </c>
      <c r="B25" s="54" t="s">
        <v>39</v>
      </c>
      <c r="C25" s="57" t="str">
        <f>B8</f>
        <v>Jana</v>
      </c>
      <c r="D25" s="19" t="s">
        <v>8</v>
      </c>
      <c r="E25" s="57" t="s">
        <v>40</v>
      </c>
      <c r="F25" s="190" t="str">
        <f>B9</f>
        <v>Kim</v>
      </c>
      <c r="G25" s="178"/>
      <c r="H25" s="54" t="s">
        <v>61</v>
      </c>
      <c r="I25" s="48" t="s">
        <v>302</v>
      </c>
      <c r="J25" s="72">
        <v>2</v>
      </c>
      <c r="K25" s="68" t="s">
        <v>33</v>
      </c>
      <c r="R25" s="30"/>
      <c r="S25" s="30"/>
    </row>
    <row r="26" spans="1:20" s="18" customFormat="1" ht="15.75" x14ac:dyDescent="0.2">
      <c r="A26" s="255"/>
      <c r="B26" s="55" t="s">
        <v>38</v>
      </c>
      <c r="C26" s="58" t="str">
        <f>B7</f>
        <v>Ashley</v>
      </c>
      <c r="D26" s="52" t="s">
        <v>8</v>
      </c>
      <c r="E26" s="58" t="s">
        <v>41</v>
      </c>
      <c r="F26" s="191" t="str">
        <f>B10</f>
        <v>Tino</v>
      </c>
      <c r="G26" s="177"/>
      <c r="H26" s="55" t="s">
        <v>61</v>
      </c>
      <c r="I26" s="49" t="s">
        <v>269</v>
      </c>
      <c r="J26" s="73">
        <v>3</v>
      </c>
      <c r="K26" s="69" t="s">
        <v>33</v>
      </c>
      <c r="R26" s="30"/>
      <c r="S26" s="30"/>
    </row>
    <row r="27" spans="1:20" s="18" customFormat="1" thickBot="1" x14ac:dyDescent="0.25">
      <c r="A27" s="256"/>
      <c r="B27" s="56" t="s">
        <v>37</v>
      </c>
      <c r="C27" s="59" t="str">
        <f>B6</f>
        <v>Sasha</v>
      </c>
      <c r="D27" s="21" t="s">
        <v>8</v>
      </c>
      <c r="E27" s="59" t="s">
        <v>36</v>
      </c>
      <c r="F27" s="192" t="str">
        <f>B5</f>
        <v>Helena</v>
      </c>
      <c r="G27" s="179"/>
      <c r="H27" s="56" t="s">
        <v>61</v>
      </c>
      <c r="I27" s="50" t="s">
        <v>302</v>
      </c>
      <c r="J27" s="74">
        <v>1</v>
      </c>
      <c r="K27" s="70" t="s">
        <v>33</v>
      </c>
      <c r="M27" s="25"/>
      <c r="N27" s="25"/>
      <c r="O27" s="25"/>
      <c r="P27" s="25"/>
      <c r="Q27" s="25"/>
      <c r="R27" s="30"/>
      <c r="S27" s="30"/>
    </row>
    <row r="28" spans="1:20" s="25" customFormat="1" thickBot="1" x14ac:dyDescent="0.25">
      <c r="A28" s="166" t="s">
        <v>271</v>
      </c>
      <c r="B28" s="167" t="s">
        <v>274</v>
      </c>
      <c r="C28" s="167"/>
      <c r="D28" s="168" t="s">
        <v>8</v>
      </c>
      <c r="E28" s="167" t="s">
        <v>272</v>
      </c>
      <c r="F28" s="168"/>
      <c r="G28" s="170"/>
      <c r="H28" s="171" t="s">
        <v>61</v>
      </c>
      <c r="I28" s="167" t="s">
        <v>280</v>
      </c>
      <c r="J28" s="172">
        <v>5</v>
      </c>
      <c r="K28" s="173" t="s">
        <v>33</v>
      </c>
      <c r="M28" s="18"/>
      <c r="N28" s="18"/>
      <c r="O28" s="18"/>
      <c r="P28" s="18"/>
      <c r="Q28" s="18"/>
      <c r="R28" s="31"/>
      <c r="S28" s="31"/>
    </row>
    <row r="29" spans="1:20" s="18" customFormat="1" ht="19.5" x14ac:dyDescent="0.4">
      <c r="A29" s="154"/>
      <c r="B29" s="158" t="s">
        <v>59</v>
      </c>
      <c r="C29" s="154"/>
      <c r="D29" s="158" t="s">
        <v>266</v>
      </c>
      <c r="E29" s="154"/>
      <c r="F29" s="154"/>
      <c r="G29" s="154"/>
      <c r="H29" s="154"/>
      <c r="I29" s="123"/>
      <c r="J29" s="123"/>
      <c r="K29" s="123"/>
      <c r="M29" s="123"/>
      <c r="N29" s="123"/>
      <c r="O29" s="123"/>
      <c r="P29" s="123"/>
      <c r="Q29" s="123"/>
      <c r="R29" s="30"/>
      <c r="S29" s="30"/>
    </row>
    <row r="30" spans="1:20" s="123" customFormat="1" ht="19.5" x14ac:dyDescent="0.4">
      <c r="A30" s="154"/>
      <c r="C30" s="154"/>
      <c r="D30" s="158" t="s">
        <v>267</v>
      </c>
      <c r="E30" s="154"/>
      <c r="F30" s="154"/>
      <c r="G30" s="154"/>
      <c r="H30" s="154"/>
      <c r="M30" s="12"/>
      <c r="N30" s="12"/>
      <c r="O30" s="12"/>
      <c r="P30" s="12"/>
      <c r="Q30" s="12"/>
      <c r="R30" s="124"/>
      <c r="S30" s="124"/>
    </row>
    <row r="31" spans="1:20" s="6" customFormat="1" ht="19.5" x14ac:dyDescent="0.4">
      <c r="A31" s="26"/>
      <c r="B31" s="32"/>
      <c r="C31" s="26"/>
      <c r="D31" s="26" t="s">
        <v>273</v>
      </c>
      <c r="E31" s="32"/>
      <c r="F31" s="26"/>
      <c r="G31" s="26"/>
      <c r="H31" s="26"/>
      <c r="M31" s="12"/>
      <c r="N31" s="12"/>
      <c r="O31" s="12"/>
      <c r="P31" s="12"/>
      <c r="Q31" s="12"/>
      <c r="R31" s="95"/>
      <c r="S31" s="95"/>
    </row>
    <row r="32" spans="1:20" s="6" customFormat="1" ht="19.5" x14ac:dyDescent="0.4">
      <c r="A32" s="26"/>
      <c r="B32" s="32"/>
      <c r="C32" s="26"/>
      <c r="D32" s="26"/>
      <c r="E32" s="32"/>
      <c r="F32" s="26"/>
      <c r="G32" s="26"/>
      <c r="H32" s="26"/>
      <c r="M32" s="12"/>
      <c r="N32" s="12"/>
      <c r="O32" s="12"/>
      <c r="P32" s="12"/>
      <c r="Q32" s="12"/>
      <c r="R32" s="95"/>
      <c r="S32" s="95"/>
    </row>
    <row r="33" spans="1:19" s="6" customFormat="1" ht="19.5" x14ac:dyDescent="0.4">
      <c r="A33" s="26"/>
      <c r="B33" s="32"/>
      <c r="C33" s="26"/>
      <c r="D33" s="26"/>
      <c r="E33" s="32"/>
      <c r="F33" s="26"/>
      <c r="G33" s="26"/>
      <c r="H33" s="26"/>
      <c r="M33" s="12"/>
      <c r="N33" s="12"/>
      <c r="O33" s="12"/>
      <c r="P33" s="12"/>
      <c r="Q33" s="12"/>
      <c r="R33" s="95"/>
      <c r="S33" s="95"/>
    </row>
    <row r="34" spans="1:19" s="6" customFormat="1" ht="19.5" x14ac:dyDescent="0.4">
      <c r="A34" s="26"/>
      <c r="B34" s="32"/>
      <c r="C34" s="26"/>
      <c r="D34" s="26"/>
      <c r="E34" s="32"/>
      <c r="F34" s="26"/>
      <c r="G34" s="26"/>
      <c r="H34" s="26"/>
      <c r="M34" s="12"/>
      <c r="N34" s="12"/>
      <c r="O34" s="12"/>
      <c r="P34" s="12"/>
      <c r="Q34" s="12"/>
      <c r="R34" s="95"/>
      <c r="S34" s="95"/>
    </row>
    <row r="35" spans="1:19" s="6" customFormat="1" ht="19.5" x14ac:dyDescent="0.4">
      <c r="A35" s="26"/>
      <c r="B35" s="32"/>
      <c r="C35" s="26"/>
      <c r="D35" s="26"/>
      <c r="E35" s="32"/>
      <c r="F35" s="26"/>
      <c r="G35" s="26"/>
      <c r="H35" s="26"/>
      <c r="M35" s="12"/>
      <c r="N35" s="12"/>
      <c r="O35" s="12"/>
      <c r="P35" s="12"/>
      <c r="Q35" s="12"/>
      <c r="R35" s="95"/>
      <c r="S35" s="95"/>
    </row>
    <row r="36" spans="1:19" s="6" customFormat="1" ht="19.5" x14ac:dyDescent="0.4">
      <c r="A36" s="26"/>
      <c r="B36" s="32"/>
      <c r="C36" s="26"/>
      <c r="D36" s="26"/>
      <c r="E36" s="32"/>
      <c r="F36" s="26"/>
      <c r="G36" s="26"/>
      <c r="H36" s="26"/>
      <c r="M36" s="12"/>
      <c r="N36" s="12"/>
      <c r="O36" s="12"/>
      <c r="P36" s="12"/>
      <c r="Q36" s="12"/>
      <c r="R36" s="95"/>
      <c r="S36" s="95"/>
    </row>
    <row r="37" spans="1:19" s="6" customFormat="1" ht="19.5" x14ac:dyDescent="0.4">
      <c r="A37" s="26"/>
      <c r="B37" s="32"/>
      <c r="C37" s="26"/>
      <c r="D37" s="26"/>
      <c r="E37" s="32"/>
      <c r="F37" s="26"/>
      <c r="G37" s="26"/>
      <c r="H37" s="26"/>
      <c r="M37" s="12"/>
      <c r="N37" s="12"/>
      <c r="O37" s="12"/>
      <c r="P37" s="12"/>
      <c r="Q37" s="12"/>
      <c r="R37" s="95"/>
      <c r="S37" s="95"/>
    </row>
    <row r="38" spans="1:19" s="6" customFormat="1" ht="19.5" x14ac:dyDescent="0.4">
      <c r="A38" s="26"/>
      <c r="B38" s="32"/>
      <c r="C38" s="26"/>
      <c r="D38" s="26"/>
      <c r="E38" s="32"/>
      <c r="F38" s="26"/>
      <c r="G38" s="26"/>
      <c r="H38" s="26"/>
      <c r="M38" s="12"/>
      <c r="N38" s="12"/>
      <c r="O38" s="12"/>
      <c r="P38" s="12"/>
      <c r="Q38" s="12"/>
      <c r="R38" s="95"/>
      <c r="S38" s="95"/>
    </row>
    <row r="39" spans="1:19" s="6" customFormat="1" ht="19.5" x14ac:dyDescent="0.4">
      <c r="A39" s="26"/>
      <c r="B39" s="32"/>
      <c r="C39" s="26"/>
      <c r="D39" s="26"/>
      <c r="E39" s="32"/>
      <c r="F39" s="26"/>
      <c r="G39" s="26"/>
      <c r="H39" s="26"/>
      <c r="M39" s="12"/>
      <c r="N39" s="12"/>
      <c r="O39" s="12"/>
      <c r="P39" s="12"/>
      <c r="Q39" s="12"/>
      <c r="R39" s="95"/>
      <c r="S39" s="95"/>
    </row>
    <row r="40" spans="1:19" s="6" customFormat="1" ht="19.5" x14ac:dyDescent="0.4">
      <c r="A40" s="26"/>
      <c r="B40" s="32"/>
      <c r="C40" s="26"/>
      <c r="D40" s="26"/>
      <c r="E40" s="32"/>
      <c r="F40" s="26"/>
      <c r="G40" s="26"/>
      <c r="H40" s="26"/>
      <c r="M40" s="12"/>
      <c r="N40" s="12"/>
      <c r="O40" s="12"/>
      <c r="P40" s="12"/>
      <c r="Q40" s="12"/>
      <c r="R40" s="95"/>
      <c r="S40" s="95"/>
    </row>
    <row r="41" spans="1:19" s="6" customFormat="1" ht="19.5" x14ac:dyDescent="0.4">
      <c r="A41" s="26"/>
      <c r="B41" s="32"/>
      <c r="C41" s="26"/>
      <c r="D41" s="26"/>
      <c r="E41" s="32"/>
      <c r="F41" s="26"/>
      <c r="G41" s="26"/>
      <c r="H41" s="26"/>
      <c r="M41" s="12"/>
      <c r="N41" s="12"/>
      <c r="O41" s="12"/>
      <c r="P41" s="12"/>
      <c r="Q41" s="12"/>
      <c r="R41" s="95"/>
      <c r="S41" s="95"/>
    </row>
    <row r="42" spans="1:19" s="6" customFormat="1" ht="19.5" x14ac:dyDescent="0.4">
      <c r="A42" s="26"/>
      <c r="B42" s="32"/>
      <c r="C42" s="26"/>
      <c r="D42" s="26"/>
      <c r="E42" s="32"/>
      <c r="F42" s="26"/>
      <c r="G42" s="26"/>
      <c r="H42" s="26"/>
      <c r="M42" s="12"/>
      <c r="N42" s="12"/>
      <c r="O42" s="12"/>
      <c r="P42" s="12"/>
      <c r="Q42" s="12"/>
      <c r="R42" s="95"/>
      <c r="S42" s="95"/>
    </row>
    <row r="43" spans="1:19" s="6" customFormat="1" ht="19.5" x14ac:dyDescent="0.4">
      <c r="A43" s="26"/>
      <c r="B43" s="32"/>
      <c r="C43" s="26"/>
      <c r="D43" s="26"/>
      <c r="E43" s="32"/>
      <c r="F43" s="26"/>
      <c r="G43" s="26"/>
      <c r="H43" s="26"/>
      <c r="M43" s="12"/>
      <c r="N43" s="12"/>
      <c r="O43" s="12"/>
      <c r="P43" s="12"/>
      <c r="Q43" s="12"/>
      <c r="R43" s="95"/>
      <c r="S43" s="95"/>
    </row>
    <row r="44" spans="1:19" s="6" customFormat="1" ht="19.5" x14ac:dyDescent="0.4">
      <c r="A44" s="26"/>
      <c r="B44" s="32"/>
      <c r="C44" s="26"/>
      <c r="D44" s="26"/>
      <c r="E44" s="32"/>
      <c r="F44" s="26"/>
      <c r="G44" s="26"/>
      <c r="H44" s="26"/>
      <c r="M44" s="12"/>
      <c r="N44" s="12"/>
      <c r="O44" s="12"/>
      <c r="P44" s="12"/>
      <c r="Q44" s="12"/>
      <c r="R44" s="95"/>
      <c r="S44" s="95"/>
    </row>
    <row r="45" spans="1:19" s="6" customFormat="1" ht="19.5" x14ac:dyDescent="0.4">
      <c r="A45" s="26"/>
      <c r="B45" s="32"/>
      <c r="C45" s="26"/>
      <c r="D45" s="26"/>
      <c r="E45" s="32"/>
      <c r="F45" s="26"/>
      <c r="G45" s="26"/>
      <c r="H45" s="26"/>
      <c r="M45" s="12"/>
      <c r="N45" s="12"/>
      <c r="O45" s="12"/>
      <c r="P45" s="12"/>
      <c r="Q45" s="12"/>
      <c r="R45" s="95"/>
      <c r="S45" s="95"/>
    </row>
    <row r="46" spans="1:19" s="6" customFormat="1" ht="19.5" x14ac:dyDescent="0.4">
      <c r="A46" s="26"/>
      <c r="B46" s="32"/>
      <c r="C46" s="26"/>
      <c r="D46" s="26"/>
      <c r="E46" s="32"/>
      <c r="F46" s="26"/>
      <c r="G46" s="26"/>
      <c r="H46" s="26"/>
      <c r="M46" s="12"/>
      <c r="N46" s="12"/>
      <c r="O46" s="12"/>
      <c r="P46" s="12"/>
      <c r="Q46" s="12"/>
      <c r="R46" s="95"/>
      <c r="S46" s="95"/>
    </row>
    <row r="47" spans="1:19" s="6" customFormat="1" ht="19.5" x14ac:dyDescent="0.4">
      <c r="A47" s="26"/>
      <c r="B47" s="32"/>
      <c r="C47" s="26"/>
      <c r="D47" s="26"/>
      <c r="E47" s="32"/>
      <c r="F47" s="26"/>
      <c r="G47" s="26"/>
      <c r="H47" s="26"/>
      <c r="M47" s="12"/>
      <c r="N47" s="12"/>
      <c r="O47" s="12"/>
      <c r="P47" s="12"/>
      <c r="Q47" s="12"/>
      <c r="R47" s="95"/>
      <c r="S47" s="95"/>
    </row>
    <row r="48" spans="1:19" s="6" customFormat="1" ht="19.5" x14ac:dyDescent="0.4">
      <c r="A48" s="26"/>
      <c r="B48" s="32"/>
      <c r="C48" s="26"/>
      <c r="D48" s="26"/>
      <c r="E48" s="32"/>
      <c r="F48" s="26"/>
      <c r="G48" s="26"/>
      <c r="H48" s="26"/>
      <c r="M48" s="12"/>
      <c r="N48" s="12"/>
      <c r="O48" s="12"/>
      <c r="P48" s="12"/>
      <c r="Q48" s="12"/>
      <c r="R48" s="95"/>
      <c r="S48" s="95"/>
    </row>
    <row r="49" spans="1:19" s="6" customFormat="1" ht="19.5" x14ac:dyDescent="0.4">
      <c r="A49" s="26"/>
      <c r="B49" s="32"/>
      <c r="C49" s="26"/>
      <c r="D49" s="26"/>
      <c r="E49" s="32"/>
      <c r="F49" s="26"/>
      <c r="G49" s="26"/>
      <c r="H49" s="26"/>
      <c r="M49" s="12"/>
      <c r="N49" s="12"/>
      <c r="O49" s="12"/>
      <c r="P49" s="12"/>
      <c r="Q49" s="12"/>
      <c r="R49" s="95"/>
      <c r="S49" s="95"/>
    </row>
    <row r="50" spans="1:19" s="6" customFormat="1" ht="19.5" x14ac:dyDescent="0.4">
      <c r="A50" s="26"/>
      <c r="B50" s="32"/>
      <c r="C50" s="26"/>
      <c r="D50" s="26"/>
      <c r="E50" s="32"/>
      <c r="F50" s="26"/>
      <c r="G50" s="26"/>
      <c r="H50" s="26"/>
      <c r="M50" s="12"/>
      <c r="N50" s="12"/>
      <c r="O50" s="12"/>
      <c r="P50" s="12"/>
      <c r="Q50" s="12"/>
      <c r="R50" s="95"/>
      <c r="S50" s="95"/>
    </row>
    <row r="51" spans="1:19" s="6" customFormat="1" ht="19.5" x14ac:dyDescent="0.4">
      <c r="A51" s="26"/>
      <c r="B51" s="32"/>
      <c r="C51" s="26"/>
      <c r="D51" s="26"/>
      <c r="E51" s="32"/>
      <c r="F51" s="26"/>
      <c r="G51" s="26"/>
      <c r="H51" s="26"/>
      <c r="M51" s="12"/>
      <c r="N51" s="12"/>
      <c r="O51" s="12"/>
      <c r="P51" s="12"/>
      <c r="Q51" s="12"/>
      <c r="R51" s="95"/>
      <c r="S51" s="95"/>
    </row>
    <row r="52" spans="1:19" s="6" customFormat="1" ht="19.5" x14ac:dyDescent="0.4">
      <c r="A52" s="26"/>
      <c r="B52" s="32"/>
      <c r="C52" s="26"/>
      <c r="D52" s="26"/>
      <c r="E52" s="32"/>
      <c r="F52" s="26"/>
      <c r="G52" s="26"/>
      <c r="H52" s="26"/>
      <c r="M52" s="12"/>
      <c r="N52" s="12"/>
      <c r="O52" s="12"/>
      <c r="P52" s="12"/>
      <c r="Q52" s="12"/>
      <c r="R52" s="95"/>
      <c r="S52" s="95"/>
    </row>
    <row r="53" spans="1:19" s="6" customFormat="1" ht="19.5" x14ac:dyDescent="0.4">
      <c r="A53" s="26"/>
      <c r="B53" s="32"/>
      <c r="C53" s="26"/>
      <c r="D53" s="26"/>
      <c r="E53" s="32"/>
      <c r="F53" s="26"/>
      <c r="G53" s="26"/>
      <c r="H53" s="26"/>
      <c r="M53" s="12"/>
      <c r="N53" s="12"/>
      <c r="O53" s="12"/>
      <c r="P53" s="12"/>
      <c r="Q53" s="12"/>
      <c r="R53" s="95"/>
      <c r="S53" s="95"/>
    </row>
    <row r="54" spans="1:19" s="6" customFormat="1" ht="19.5" x14ac:dyDescent="0.4">
      <c r="A54" s="26"/>
      <c r="B54" s="32"/>
      <c r="C54" s="26"/>
      <c r="D54" s="26"/>
      <c r="E54" s="32"/>
      <c r="F54" s="26"/>
      <c r="G54" s="26"/>
      <c r="H54" s="26"/>
      <c r="M54" s="12"/>
      <c r="N54" s="12"/>
      <c r="O54" s="12"/>
      <c r="P54" s="12"/>
      <c r="Q54" s="12"/>
      <c r="R54" s="95"/>
      <c r="S54" s="95"/>
    </row>
    <row r="55" spans="1:19" s="6" customFormat="1" ht="19.5" x14ac:dyDescent="0.4">
      <c r="A55" s="26"/>
      <c r="B55" s="32"/>
      <c r="C55" s="26"/>
      <c r="D55" s="26"/>
      <c r="E55" s="32"/>
      <c r="F55" s="26"/>
      <c r="G55" s="26"/>
      <c r="H55" s="26"/>
      <c r="M55" s="12"/>
      <c r="N55" s="12"/>
      <c r="O55" s="12"/>
      <c r="P55" s="12"/>
      <c r="Q55" s="12"/>
      <c r="R55" s="95"/>
      <c r="S55" s="95"/>
    </row>
    <row r="56" spans="1:19" s="6" customFormat="1" ht="19.5" x14ac:dyDescent="0.4">
      <c r="A56" s="26"/>
      <c r="B56" s="32"/>
      <c r="C56" s="26"/>
      <c r="D56" s="26"/>
      <c r="E56" s="32"/>
      <c r="F56" s="26"/>
      <c r="G56" s="26"/>
      <c r="H56" s="26"/>
      <c r="M56" s="12"/>
      <c r="N56" s="12"/>
      <c r="O56" s="12"/>
      <c r="P56" s="12"/>
      <c r="Q56" s="12"/>
      <c r="R56" s="95"/>
      <c r="S56" s="95"/>
    </row>
    <row r="57" spans="1:19" s="6" customFormat="1" ht="19.5" x14ac:dyDescent="0.4">
      <c r="A57" s="26"/>
      <c r="B57" s="32"/>
      <c r="C57" s="26"/>
      <c r="D57" s="26"/>
      <c r="E57" s="32"/>
      <c r="F57" s="26"/>
      <c r="G57" s="26"/>
      <c r="H57" s="26"/>
      <c r="M57" s="12"/>
      <c r="N57" s="12"/>
      <c r="O57" s="12"/>
      <c r="P57" s="12"/>
      <c r="Q57" s="12"/>
      <c r="R57" s="95"/>
      <c r="S57" s="95"/>
    </row>
    <row r="58" spans="1:19" s="6" customFormat="1" ht="19.5" x14ac:dyDescent="0.4">
      <c r="A58" s="26"/>
      <c r="B58" s="32"/>
      <c r="C58" s="26"/>
      <c r="D58" s="26"/>
      <c r="E58" s="32"/>
      <c r="F58" s="26"/>
      <c r="G58" s="26"/>
      <c r="H58" s="26"/>
      <c r="M58" s="12"/>
      <c r="N58" s="12"/>
      <c r="O58" s="12"/>
      <c r="P58" s="12"/>
      <c r="Q58" s="12"/>
      <c r="R58" s="95"/>
      <c r="S58" s="95"/>
    </row>
    <row r="59" spans="1:19" s="6" customFormat="1" ht="19.5" x14ac:dyDescent="0.4">
      <c r="A59" s="26"/>
      <c r="B59" s="32"/>
      <c r="C59" s="26"/>
      <c r="D59" s="26"/>
      <c r="E59" s="32"/>
      <c r="F59" s="26"/>
      <c r="G59" s="26"/>
      <c r="H59" s="26"/>
      <c r="M59" s="12"/>
      <c r="N59" s="12"/>
      <c r="O59" s="12"/>
      <c r="P59" s="12"/>
      <c r="Q59" s="12"/>
      <c r="R59" s="95"/>
      <c r="S59" s="95"/>
    </row>
    <row r="60" spans="1:19" s="6" customFormat="1" ht="19.5" x14ac:dyDescent="0.4">
      <c r="A60" s="26"/>
      <c r="B60" s="32"/>
      <c r="C60" s="26"/>
      <c r="D60" s="26"/>
      <c r="E60" s="32"/>
      <c r="F60" s="26"/>
      <c r="G60" s="26"/>
      <c r="H60" s="26"/>
      <c r="M60" s="12"/>
      <c r="N60" s="12"/>
      <c r="O60" s="12"/>
      <c r="P60" s="12"/>
      <c r="Q60" s="12"/>
      <c r="R60" s="95"/>
      <c r="S60" s="95"/>
    </row>
    <row r="61" spans="1:19" s="6" customFormat="1" ht="19.5" x14ac:dyDescent="0.4">
      <c r="A61" s="26"/>
      <c r="B61" s="32"/>
      <c r="C61" s="26"/>
      <c r="D61" s="26"/>
      <c r="E61" s="32"/>
      <c r="F61" s="26"/>
      <c r="G61" s="26"/>
      <c r="H61" s="26"/>
      <c r="M61" s="12"/>
      <c r="N61" s="12"/>
      <c r="O61" s="12"/>
      <c r="P61" s="12"/>
      <c r="Q61" s="12"/>
      <c r="R61" s="95"/>
      <c r="S61" s="95"/>
    </row>
    <row r="62" spans="1:19" s="6" customFormat="1" ht="19.5" x14ac:dyDescent="0.4">
      <c r="A62" s="26"/>
      <c r="B62" s="32"/>
      <c r="C62" s="26"/>
      <c r="D62" s="26"/>
      <c r="E62" s="32"/>
      <c r="F62" s="26"/>
      <c r="G62" s="26"/>
      <c r="H62" s="26"/>
      <c r="M62" s="12"/>
      <c r="N62" s="12"/>
      <c r="O62" s="12"/>
      <c r="P62" s="12"/>
      <c r="Q62" s="12"/>
      <c r="R62" s="95"/>
      <c r="S62" s="95"/>
    </row>
    <row r="63" spans="1:19" s="6" customFormat="1" ht="19.5" x14ac:dyDescent="0.4">
      <c r="A63" s="26"/>
      <c r="B63" s="32"/>
      <c r="C63" s="26"/>
      <c r="D63" s="26"/>
      <c r="E63" s="32"/>
      <c r="F63" s="26"/>
      <c r="G63" s="26"/>
      <c r="H63" s="26"/>
      <c r="M63" s="12"/>
      <c r="N63" s="12"/>
      <c r="O63" s="12"/>
      <c r="P63" s="12"/>
      <c r="Q63" s="12"/>
      <c r="R63" s="95"/>
      <c r="S63" s="95"/>
    </row>
    <row r="64" spans="1:19" s="6" customFormat="1" ht="19.5" x14ac:dyDescent="0.4">
      <c r="A64" s="26"/>
      <c r="B64" s="32"/>
      <c r="C64" s="26"/>
      <c r="D64" s="26"/>
      <c r="E64" s="32"/>
      <c r="F64" s="26"/>
      <c r="G64" s="26"/>
      <c r="H64" s="26"/>
      <c r="M64" s="12"/>
      <c r="N64" s="12"/>
      <c r="O64" s="12"/>
      <c r="P64" s="12"/>
      <c r="Q64" s="12"/>
      <c r="R64" s="95"/>
      <c r="S64" s="95"/>
    </row>
    <row r="65" spans="1:19" s="6" customFormat="1" ht="19.5" x14ac:dyDescent="0.4">
      <c r="A65" s="26"/>
      <c r="B65" s="32"/>
      <c r="C65" s="26"/>
      <c r="D65" s="26"/>
      <c r="E65" s="32"/>
      <c r="F65" s="26"/>
      <c r="G65" s="26"/>
      <c r="H65" s="26"/>
      <c r="M65" s="12"/>
      <c r="N65" s="12"/>
      <c r="O65" s="12"/>
      <c r="P65" s="12"/>
      <c r="Q65" s="12"/>
      <c r="R65" s="95"/>
      <c r="S65" s="95"/>
    </row>
    <row r="66" spans="1:19" s="6" customFormat="1" ht="19.5" x14ac:dyDescent="0.4">
      <c r="A66" s="26"/>
      <c r="B66" s="32"/>
      <c r="C66" s="26"/>
      <c r="D66" s="26"/>
      <c r="E66" s="32"/>
      <c r="F66" s="26"/>
      <c r="G66" s="26"/>
      <c r="H66" s="26"/>
      <c r="M66" s="12"/>
      <c r="N66" s="12"/>
      <c r="O66" s="12"/>
      <c r="P66" s="12"/>
      <c r="Q66" s="12"/>
      <c r="R66" s="95"/>
      <c r="S66" s="95"/>
    </row>
    <row r="67" spans="1:19" s="6" customFormat="1" ht="19.5" x14ac:dyDescent="0.4">
      <c r="A67" s="26"/>
      <c r="B67" s="32"/>
      <c r="C67" s="26"/>
      <c r="D67" s="26"/>
      <c r="E67" s="32"/>
      <c r="F67" s="26"/>
      <c r="G67" s="26"/>
      <c r="H67" s="26"/>
      <c r="M67" s="12"/>
      <c r="N67" s="12"/>
      <c r="O67" s="12"/>
      <c r="P67" s="12"/>
      <c r="Q67" s="12"/>
      <c r="R67" s="95"/>
      <c r="S67" s="95"/>
    </row>
    <row r="68" spans="1:19" s="6" customFormat="1" ht="19.5" x14ac:dyDescent="0.4">
      <c r="A68" s="26"/>
      <c r="B68" s="32"/>
      <c r="C68" s="26"/>
      <c r="D68" s="26"/>
      <c r="E68" s="32"/>
      <c r="F68" s="26"/>
      <c r="G68" s="26"/>
      <c r="H68" s="26"/>
      <c r="M68" s="12"/>
      <c r="N68" s="12"/>
      <c r="O68" s="12"/>
      <c r="P68" s="12"/>
      <c r="Q68" s="12"/>
      <c r="R68" s="95"/>
      <c r="S68" s="95"/>
    </row>
    <row r="69" spans="1:19" s="6" customFormat="1" ht="19.5" x14ac:dyDescent="0.4">
      <c r="A69" s="26"/>
      <c r="B69" s="32"/>
      <c r="C69" s="26"/>
      <c r="D69" s="26"/>
      <c r="E69" s="32"/>
      <c r="F69" s="26"/>
      <c r="G69" s="26"/>
      <c r="H69" s="26"/>
      <c r="M69" s="12"/>
      <c r="N69" s="12"/>
      <c r="O69" s="12"/>
      <c r="P69" s="12"/>
      <c r="Q69" s="12"/>
      <c r="R69" s="95"/>
      <c r="S69" s="95"/>
    </row>
    <row r="70" spans="1:19" s="6" customFormat="1" ht="19.5" x14ac:dyDescent="0.4">
      <c r="A70" s="26"/>
      <c r="B70" s="32"/>
      <c r="C70" s="26"/>
      <c r="D70" s="26"/>
      <c r="E70" s="32"/>
      <c r="F70" s="26"/>
      <c r="G70" s="26"/>
      <c r="H70" s="26"/>
      <c r="M70" s="12"/>
      <c r="N70" s="12"/>
      <c r="O70" s="12"/>
      <c r="P70" s="12"/>
      <c r="Q70" s="12"/>
      <c r="R70" s="95"/>
      <c r="S70" s="95"/>
    </row>
    <row r="71" spans="1:19" s="6" customFormat="1" ht="19.5" x14ac:dyDescent="0.4">
      <c r="A71" s="26"/>
      <c r="B71" s="32"/>
      <c r="C71" s="26"/>
      <c r="D71" s="26"/>
      <c r="E71" s="32"/>
      <c r="F71" s="26"/>
      <c r="G71" s="26"/>
      <c r="H71" s="26"/>
      <c r="M71" s="12"/>
      <c r="N71" s="12"/>
      <c r="O71" s="12"/>
      <c r="P71" s="12"/>
      <c r="Q71" s="12"/>
      <c r="R71" s="95"/>
      <c r="S71" s="95"/>
    </row>
    <row r="72" spans="1:19" s="6" customFormat="1" ht="19.5" x14ac:dyDescent="0.4">
      <c r="A72" s="26"/>
      <c r="B72" s="32"/>
      <c r="C72" s="26"/>
      <c r="D72" s="26"/>
      <c r="E72" s="32"/>
      <c r="F72" s="26"/>
      <c r="G72" s="26"/>
      <c r="H72" s="26"/>
      <c r="M72" s="12"/>
      <c r="N72" s="12"/>
      <c r="O72" s="12"/>
      <c r="P72" s="12"/>
      <c r="Q72" s="12"/>
      <c r="R72" s="95"/>
      <c r="S72" s="95"/>
    </row>
    <row r="73" spans="1:19" s="6" customFormat="1" ht="19.5" x14ac:dyDescent="0.4">
      <c r="A73" s="26"/>
      <c r="B73" s="32"/>
      <c r="C73" s="26"/>
      <c r="D73" s="26"/>
      <c r="E73" s="32"/>
      <c r="F73" s="26"/>
      <c r="G73" s="26"/>
      <c r="H73" s="26"/>
      <c r="M73" s="12"/>
      <c r="N73" s="12"/>
      <c r="O73" s="12"/>
      <c r="P73" s="12"/>
      <c r="Q73" s="12"/>
      <c r="R73" s="95"/>
      <c r="S73" s="95"/>
    </row>
    <row r="74" spans="1:19" s="6" customFormat="1" ht="19.5" x14ac:dyDescent="0.4">
      <c r="A74" s="26"/>
      <c r="B74" s="32"/>
      <c r="C74" s="26"/>
      <c r="D74" s="26"/>
      <c r="E74" s="32"/>
      <c r="F74" s="26"/>
      <c r="G74" s="26"/>
      <c r="H74" s="26"/>
      <c r="M74" s="12"/>
      <c r="N74" s="12"/>
      <c r="O74" s="12"/>
      <c r="P74" s="12"/>
      <c r="Q74" s="12"/>
      <c r="R74" s="95"/>
      <c r="S74" s="95"/>
    </row>
    <row r="75" spans="1:19" s="6" customFormat="1" ht="19.5" x14ac:dyDescent="0.4">
      <c r="A75" s="26"/>
      <c r="B75" s="32"/>
      <c r="C75" s="26"/>
      <c r="D75" s="26"/>
      <c r="E75" s="32"/>
      <c r="F75" s="26"/>
      <c r="G75" s="26"/>
      <c r="H75" s="26"/>
      <c r="M75" s="12"/>
      <c r="N75" s="12"/>
      <c r="O75" s="12"/>
      <c r="P75" s="12"/>
      <c r="Q75" s="12"/>
      <c r="R75" s="95"/>
      <c r="S75" s="95"/>
    </row>
    <row r="76" spans="1:19" s="6" customFormat="1" ht="19.5" x14ac:dyDescent="0.4">
      <c r="A76" s="26"/>
      <c r="B76" s="32"/>
      <c r="C76" s="26"/>
      <c r="D76" s="26"/>
      <c r="E76" s="32"/>
      <c r="F76" s="26"/>
      <c r="G76" s="26"/>
      <c r="H76" s="26"/>
      <c r="M76" s="12"/>
      <c r="N76" s="12"/>
      <c r="O76" s="12"/>
      <c r="P76" s="12"/>
      <c r="Q76" s="12"/>
      <c r="R76" s="95"/>
      <c r="S76" s="95"/>
    </row>
    <row r="77" spans="1:19" s="6" customFormat="1" ht="19.5" x14ac:dyDescent="0.4">
      <c r="A77" s="26"/>
      <c r="B77" s="32"/>
      <c r="C77" s="26"/>
      <c r="D77" s="26"/>
      <c r="E77" s="32"/>
      <c r="F77" s="26"/>
      <c r="G77" s="26"/>
      <c r="H77" s="26"/>
      <c r="M77" s="12"/>
      <c r="N77" s="12"/>
      <c r="O77" s="12"/>
      <c r="P77" s="12"/>
      <c r="Q77" s="12"/>
      <c r="R77" s="95"/>
      <c r="S77" s="95"/>
    </row>
    <row r="78" spans="1:19" s="6" customFormat="1" ht="19.5" x14ac:dyDescent="0.4">
      <c r="A78" s="26"/>
      <c r="B78" s="32"/>
      <c r="C78" s="26"/>
      <c r="D78" s="26"/>
      <c r="E78" s="32"/>
      <c r="F78" s="26"/>
      <c r="G78" s="26"/>
      <c r="H78" s="26"/>
      <c r="M78" s="12"/>
      <c r="N78" s="12"/>
      <c r="O78" s="12"/>
      <c r="P78" s="12"/>
      <c r="Q78" s="12"/>
      <c r="R78" s="95"/>
      <c r="S78" s="95"/>
    </row>
    <row r="79" spans="1:19" s="6" customFormat="1" ht="19.5" x14ac:dyDescent="0.4">
      <c r="A79" s="26"/>
      <c r="B79" s="32"/>
      <c r="C79" s="26"/>
      <c r="D79" s="26"/>
      <c r="E79" s="32"/>
      <c r="F79" s="26"/>
      <c r="G79" s="26"/>
      <c r="H79" s="26"/>
      <c r="M79" s="12"/>
      <c r="N79" s="12"/>
      <c r="O79" s="12"/>
      <c r="P79" s="12"/>
      <c r="Q79" s="12"/>
      <c r="R79" s="95"/>
      <c r="S79" s="95"/>
    </row>
    <row r="80" spans="1:19" s="6" customFormat="1" ht="19.5" x14ac:dyDescent="0.4">
      <c r="A80" s="26"/>
      <c r="B80" s="32"/>
      <c r="C80" s="26"/>
      <c r="D80" s="26"/>
      <c r="E80" s="32"/>
      <c r="F80" s="26"/>
      <c r="G80" s="26"/>
      <c r="H80" s="26"/>
      <c r="M80" s="12"/>
      <c r="N80" s="12"/>
      <c r="O80" s="12"/>
      <c r="P80" s="12"/>
      <c r="Q80" s="12"/>
      <c r="R80" s="95"/>
      <c r="S80" s="95"/>
    </row>
    <row r="81" spans="1:19" s="6" customFormat="1" ht="19.5" x14ac:dyDescent="0.4">
      <c r="A81" s="26"/>
      <c r="B81" s="32"/>
      <c r="C81" s="26"/>
      <c r="D81" s="26"/>
      <c r="E81" s="32"/>
      <c r="F81" s="26"/>
      <c r="G81" s="26"/>
      <c r="H81" s="26"/>
      <c r="M81" s="12"/>
      <c r="N81" s="12"/>
      <c r="O81" s="12"/>
      <c r="P81" s="12"/>
      <c r="Q81" s="12"/>
      <c r="R81" s="95"/>
      <c r="S81" s="95"/>
    </row>
    <row r="82" spans="1:19" s="6" customFormat="1" ht="19.5" x14ac:dyDescent="0.4">
      <c r="A82" s="26"/>
      <c r="B82" s="32"/>
      <c r="C82" s="26"/>
      <c r="D82" s="26"/>
      <c r="E82" s="32"/>
      <c r="F82" s="26"/>
      <c r="G82" s="26"/>
      <c r="H82" s="26"/>
      <c r="M82" s="12"/>
      <c r="N82" s="12"/>
      <c r="O82" s="12"/>
      <c r="P82" s="12"/>
      <c r="Q82" s="12"/>
      <c r="R82" s="95"/>
      <c r="S82" s="95"/>
    </row>
    <row r="83" spans="1:19" s="6" customFormat="1" ht="19.5" x14ac:dyDescent="0.4">
      <c r="A83" s="26"/>
      <c r="B83" s="32"/>
      <c r="C83" s="26"/>
      <c r="D83" s="26"/>
      <c r="E83" s="32"/>
      <c r="F83" s="26"/>
      <c r="G83" s="26"/>
      <c r="H83" s="26"/>
      <c r="M83" s="12"/>
      <c r="N83" s="12"/>
      <c r="O83" s="12"/>
      <c r="P83" s="12"/>
      <c r="Q83" s="12"/>
      <c r="R83" s="95"/>
      <c r="S83" s="95"/>
    </row>
    <row r="84" spans="1:19" s="6" customFormat="1" ht="19.5" x14ac:dyDescent="0.4">
      <c r="A84" s="26"/>
      <c r="B84" s="32"/>
      <c r="C84" s="26"/>
      <c r="D84" s="26"/>
      <c r="E84" s="32"/>
      <c r="F84" s="26"/>
      <c r="G84" s="26"/>
      <c r="H84" s="26"/>
      <c r="M84" s="12"/>
      <c r="N84" s="12"/>
      <c r="O84" s="12"/>
      <c r="P84" s="12"/>
      <c r="Q84" s="12"/>
      <c r="R84" s="95"/>
      <c r="S84" s="95"/>
    </row>
    <row r="85" spans="1:19" s="6" customFormat="1" ht="19.5" x14ac:dyDescent="0.4">
      <c r="A85" s="26"/>
      <c r="B85" s="32"/>
      <c r="C85" s="26"/>
      <c r="D85" s="26"/>
      <c r="E85" s="32"/>
      <c r="F85" s="26"/>
      <c r="G85" s="26"/>
      <c r="H85" s="26"/>
      <c r="M85" s="12"/>
      <c r="N85" s="12"/>
      <c r="O85" s="12"/>
      <c r="P85" s="12"/>
      <c r="Q85" s="12"/>
      <c r="R85" s="95"/>
      <c r="S85" s="95"/>
    </row>
    <row r="86" spans="1:19" s="6" customFormat="1" ht="19.5" x14ac:dyDescent="0.4">
      <c r="A86" s="26"/>
      <c r="B86" s="32"/>
      <c r="C86" s="26"/>
      <c r="D86" s="26"/>
      <c r="E86" s="32"/>
      <c r="F86" s="26"/>
      <c r="G86" s="26"/>
      <c r="H86" s="26"/>
      <c r="M86" s="12"/>
      <c r="N86" s="12"/>
      <c r="O86" s="12"/>
      <c r="P86" s="12"/>
      <c r="Q86" s="12"/>
      <c r="R86" s="95"/>
      <c r="S86" s="95"/>
    </row>
    <row r="87" spans="1:19" s="6" customFormat="1" ht="19.5" x14ac:dyDescent="0.4">
      <c r="A87" s="26"/>
      <c r="B87" s="32"/>
      <c r="C87" s="26"/>
      <c r="D87" s="26"/>
      <c r="E87" s="32"/>
      <c r="F87" s="26"/>
      <c r="G87" s="26"/>
      <c r="H87" s="26"/>
      <c r="M87" s="12"/>
      <c r="N87" s="12"/>
      <c r="O87" s="12"/>
      <c r="P87" s="12"/>
      <c r="Q87" s="12"/>
      <c r="R87" s="95"/>
      <c r="S87" s="95"/>
    </row>
    <row r="88" spans="1:19" s="6" customFormat="1" ht="19.5" x14ac:dyDescent="0.4">
      <c r="A88" s="26"/>
      <c r="B88" s="32"/>
      <c r="C88" s="26"/>
      <c r="D88" s="26"/>
      <c r="E88" s="32"/>
      <c r="F88" s="26"/>
      <c r="G88" s="26"/>
      <c r="H88" s="26"/>
      <c r="M88" s="12"/>
      <c r="N88" s="12"/>
      <c r="O88" s="12"/>
      <c r="P88" s="12"/>
      <c r="Q88" s="12"/>
      <c r="R88" s="95"/>
      <c r="S88" s="95"/>
    </row>
    <row r="89" spans="1:19" s="6" customFormat="1" ht="19.5" x14ac:dyDescent="0.4">
      <c r="A89" s="26"/>
      <c r="B89" s="32"/>
      <c r="C89" s="26"/>
      <c r="D89" s="26"/>
      <c r="E89" s="32"/>
      <c r="F89" s="26"/>
      <c r="G89" s="26"/>
      <c r="H89" s="26"/>
      <c r="M89" s="12"/>
      <c r="N89" s="12"/>
      <c r="O89" s="12"/>
      <c r="P89" s="12"/>
      <c r="Q89" s="12"/>
      <c r="R89" s="95"/>
      <c r="S89" s="95"/>
    </row>
    <row r="90" spans="1:19" s="6" customFormat="1" ht="19.5" x14ac:dyDescent="0.4">
      <c r="A90" s="26"/>
      <c r="B90" s="32"/>
      <c r="C90" s="26"/>
      <c r="D90" s="26"/>
      <c r="E90" s="32"/>
      <c r="F90" s="26"/>
      <c r="G90" s="26"/>
      <c r="H90" s="26"/>
      <c r="M90" s="12"/>
      <c r="N90" s="12"/>
      <c r="O90" s="12"/>
      <c r="P90" s="12"/>
      <c r="Q90" s="12"/>
      <c r="R90" s="95"/>
      <c r="S90" s="95"/>
    </row>
    <row r="91" spans="1:19" s="6" customFormat="1" ht="19.5" x14ac:dyDescent="0.4">
      <c r="A91" s="26"/>
      <c r="B91" s="32"/>
      <c r="C91" s="26"/>
      <c r="D91" s="26"/>
      <c r="E91" s="32"/>
      <c r="F91" s="26"/>
      <c r="G91" s="26"/>
      <c r="H91" s="26"/>
      <c r="M91" s="12"/>
      <c r="N91" s="12"/>
      <c r="O91" s="12"/>
      <c r="P91" s="12"/>
      <c r="Q91" s="12"/>
      <c r="R91" s="95"/>
      <c r="S91" s="95"/>
    </row>
    <row r="92" spans="1:19" s="6" customFormat="1" ht="19.5" x14ac:dyDescent="0.4">
      <c r="A92" s="26"/>
      <c r="B92" s="32"/>
      <c r="C92" s="26"/>
      <c r="D92" s="26"/>
      <c r="E92" s="32"/>
      <c r="F92" s="26"/>
      <c r="G92" s="26"/>
      <c r="H92" s="26"/>
      <c r="M92" s="12"/>
      <c r="N92" s="12"/>
      <c r="O92" s="12"/>
      <c r="P92" s="12"/>
      <c r="Q92" s="12"/>
      <c r="R92" s="95"/>
      <c r="S92" s="95"/>
    </row>
    <row r="93" spans="1:19" s="6" customFormat="1" ht="19.5" x14ac:dyDescent="0.4">
      <c r="A93" s="26"/>
      <c r="B93" s="32"/>
      <c r="C93" s="26"/>
      <c r="D93" s="26"/>
      <c r="E93" s="32"/>
      <c r="F93" s="26"/>
      <c r="G93" s="26"/>
      <c r="H93" s="26"/>
      <c r="M93" s="12"/>
      <c r="N93" s="12"/>
      <c r="O93" s="12"/>
      <c r="P93" s="12"/>
      <c r="Q93" s="12"/>
      <c r="R93" s="95"/>
      <c r="S93" s="95"/>
    </row>
    <row r="94" spans="1:19" s="6" customFormat="1" ht="19.5" x14ac:dyDescent="0.4">
      <c r="A94" s="26"/>
      <c r="B94" s="32"/>
      <c r="C94" s="26"/>
      <c r="D94" s="26"/>
      <c r="E94" s="32"/>
      <c r="F94" s="26"/>
      <c r="G94" s="26"/>
      <c r="H94" s="26"/>
      <c r="M94" s="12"/>
      <c r="N94" s="12"/>
      <c r="O94" s="12"/>
      <c r="P94" s="12"/>
      <c r="Q94" s="12"/>
      <c r="R94" s="95"/>
      <c r="S94" s="95"/>
    </row>
    <row r="95" spans="1:19" s="6" customFormat="1" ht="19.5" x14ac:dyDescent="0.4">
      <c r="A95" s="26"/>
      <c r="B95" s="32"/>
      <c r="C95" s="26"/>
      <c r="D95" s="26"/>
      <c r="E95" s="32"/>
      <c r="F95" s="26"/>
      <c r="G95" s="26"/>
      <c r="H95" s="26"/>
      <c r="M95" s="12"/>
      <c r="N95" s="12"/>
      <c r="O95" s="12"/>
      <c r="P95" s="12"/>
      <c r="Q95" s="12"/>
      <c r="R95" s="95"/>
      <c r="S95" s="95"/>
    </row>
    <row r="96" spans="1:19" s="6" customFormat="1" ht="19.5" x14ac:dyDescent="0.4">
      <c r="A96" s="26"/>
      <c r="B96" s="32"/>
      <c r="C96" s="26"/>
      <c r="D96" s="26"/>
      <c r="E96" s="32"/>
      <c r="F96" s="26"/>
      <c r="G96" s="26"/>
      <c r="H96" s="26"/>
      <c r="M96" s="12"/>
      <c r="N96" s="12"/>
      <c r="O96" s="12"/>
      <c r="P96" s="12"/>
      <c r="Q96" s="12"/>
      <c r="R96" s="95"/>
      <c r="S96" s="95"/>
    </row>
    <row r="97" spans="1:19" s="6" customFormat="1" ht="19.5" x14ac:dyDescent="0.4">
      <c r="A97" s="26"/>
      <c r="B97" s="32"/>
      <c r="C97" s="26"/>
      <c r="D97" s="26"/>
      <c r="E97" s="32"/>
      <c r="F97" s="26"/>
      <c r="G97" s="26"/>
      <c r="H97" s="26"/>
      <c r="M97" s="12"/>
      <c r="N97" s="12"/>
      <c r="O97" s="12"/>
      <c r="P97" s="12"/>
      <c r="Q97" s="12"/>
      <c r="R97" s="95"/>
      <c r="S97" s="95"/>
    </row>
    <row r="98" spans="1:19" s="6" customFormat="1" ht="19.5" x14ac:dyDescent="0.4">
      <c r="A98" s="26"/>
      <c r="B98" s="32"/>
      <c r="C98" s="26"/>
      <c r="D98" s="26"/>
      <c r="E98" s="32"/>
      <c r="F98" s="26"/>
      <c r="G98" s="26"/>
      <c r="H98" s="26"/>
      <c r="M98" s="12"/>
      <c r="N98" s="12"/>
      <c r="O98" s="12"/>
      <c r="P98" s="12"/>
      <c r="Q98" s="12"/>
      <c r="R98" s="95"/>
      <c r="S98" s="95"/>
    </row>
    <row r="99" spans="1:19" s="6" customFormat="1" ht="19.5" x14ac:dyDescent="0.4">
      <c r="A99" s="26"/>
      <c r="B99" s="32"/>
      <c r="C99" s="26"/>
      <c r="D99" s="26"/>
      <c r="E99" s="32"/>
      <c r="F99" s="26"/>
      <c r="G99" s="26"/>
      <c r="H99" s="26"/>
      <c r="M99" s="12"/>
      <c r="N99" s="12"/>
      <c r="O99" s="12"/>
      <c r="P99" s="12"/>
      <c r="Q99" s="12"/>
      <c r="R99" s="95"/>
      <c r="S99" s="95"/>
    </row>
    <row r="100" spans="1:19" s="6" customFormat="1" ht="19.5" x14ac:dyDescent="0.4">
      <c r="A100" s="26"/>
      <c r="B100" s="32"/>
      <c r="C100" s="26"/>
      <c r="D100" s="26"/>
      <c r="E100" s="32"/>
      <c r="F100" s="26"/>
      <c r="G100" s="26"/>
      <c r="H100" s="26"/>
      <c r="M100" s="12"/>
      <c r="N100" s="12"/>
      <c r="O100" s="12"/>
      <c r="P100" s="12"/>
      <c r="Q100" s="12"/>
      <c r="R100" s="95"/>
      <c r="S100" s="95"/>
    </row>
    <row r="101" spans="1:19" s="6" customFormat="1" ht="19.5" x14ac:dyDescent="0.4">
      <c r="A101" s="26"/>
      <c r="B101" s="32"/>
      <c r="C101" s="26"/>
      <c r="D101" s="26"/>
      <c r="E101" s="32"/>
      <c r="F101" s="26"/>
      <c r="G101" s="26"/>
      <c r="H101" s="26"/>
      <c r="M101" s="12"/>
      <c r="N101" s="12"/>
      <c r="O101" s="12"/>
      <c r="P101" s="12"/>
      <c r="Q101" s="12"/>
      <c r="R101" s="95"/>
      <c r="S101" s="95"/>
    </row>
    <row r="102" spans="1:19" s="6" customFormat="1" ht="19.5" x14ac:dyDescent="0.4">
      <c r="A102" s="26"/>
      <c r="B102" s="32"/>
      <c r="C102" s="26"/>
      <c r="D102" s="26"/>
      <c r="E102" s="32"/>
      <c r="F102" s="26"/>
      <c r="G102" s="26"/>
      <c r="H102" s="26"/>
      <c r="M102" s="12"/>
      <c r="N102" s="12"/>
      <c r="O102" s="12"/>
      <c r="P102" s="12"/>
      <c r="Q102" s="12"/>
      <c r="R102" s="95"/>
      <c r="S102" s="95"/>
    </row>
    <row r="103" spans="1:19" s="6" customFormat="1" ht="19.5" x14ac:dyDescent="0.4">
      <c r="A103" s="26"/>
      <c r="B103" s="32"/>
      <c r="C103" s="26"/>
      <c r="D103" s="26"/>
      <c r="E103" s="32"/>
      <c r="F103" s="26"/>
      <c r="G103" s="26"/>
      <c r="H103" s="26"/>
      <c r="M103" s="12"/>
      <c r="N103" s="12"/>
      <c r="O103" s="12"/>
      <c r="P103" s="12"/>
      <c r="Q103" s="12"/>
      <c r="R103" s="95"/>
      <c r="S103" s="95"/>
    </row>
    <row r="104" spans="1:19" s="6" customFormat="1" ht="19.5" x14ac:dyDescent="0.4">
      <c r="A104" s="26"/>
      <c r="B104" s="32"/>
      <c r="C104" s="26"/>
      <c r="D104" s="26"/>
      <c r="E104" s="32"/>
      <c r="F104" s="26"/>
      <c r="G104" s="26"/>
      <c r="H104" s="26"/>
      <c r="M104" s="12"/>
      <c r="N104" s="12"/>
      <c r="O104" s="12"/>
      <c r="P104" s="12"/>
      <c r="Q104" s="12"/>
      <c r="R104" s="95"/>
      <c r="S104" s="95"/>
    </row>
    <row r="105" spans="1:19" s="6" customFormat="1" ht="19.5" x14ac:dyDescent="0.4">
      <c r="A105" s="26"/>
      <c r="B105" s="32"/>
      <c r="C105" s="26"/>
      <c r="D105" s="26"/>
      <c r="E105" s="32"/>
      <c r="F105" s="26"/>
      <c r="G105" s="26"/>
      <c r="H105" s="26"/>
      <c r="M105" s="12"/>
      <c r="N105" s="12"/>
      <c r="O105" s="12"/>
      <c r="P105" s="12"/>
      <c r="Q105" s="12"/>
      <c r="R105" s="95"/>
      <c r="S105" s="95"/>
    </row>
    <row r="106" spans="1:19" s="6" customFormat="1" ht="19.5" x14ac:dyDescent="0.4">
      <c r="A106" s="26"/>
      <c r="B106" s="32"/>
      <c r="C106" s="26"/>
      <c r="D106" s="26"/>
      <c r="E106" s="32"/>
      <c r="F106" s="26"/>
      <c r="G106" s="26"/>
      <c r="H106" s="26"/>
      <c r="M106" s="12"/>
      <c r="N106" s="12"/>
      <c r="O106" s="12"/>
      <c r="P106" s="12"/>
      <c r="Q106" s="12"/>
      <c r="R106" s="95"/>
      <c r="S106" s="95"/>
    </row>
    <row r="107" spans="1:19" s="6" customFormat="1" ht="19.5" x14ac:dyDescent="0.4">
      <c r="A107" s="26"/>
      <c r="B107" s="32"/>
      <c r="C107" s="26"/>
      <c r="D107" s="26"/>
      <c r="E107" s="32"/>
      <c r="F107" s="26"/>
      <c r="G107" s="26"/>
      <c r="H107" s="26"/>
      <c r="M107" s="12"/>
      <c r="N107" s="12"/>
      <c r="O107" s="12"/>
      <c r="P107" s="12"/>
      <c r="Q107" s="12"/>
      <c r="R107" s="95"/>
      <c r="S107" s="95"/>
    </row>
    <row r="108" spans="1:19" s="6" customFormat="1" ht="19.5" x14ac:dyDescent="0.4">
      <c r="A108" s="26"/>
      <c r="B108" s="32"/>
      <c r="C108" s="26"/>
      <c r="D108" s="26"/>
      <c r="E108" s="32"/>
      <c r="F108" s="26"/>
      <c r="G108" s="26"/>
      <c r="H108" s="26"/>
      <c r="M108" s="12"/>
      <c r="N108" s="12"/>
      <c r="O108" s="12"/>
      <c r="P108" s="12"/>
      <c r="Q108" s="12"/>
      <c r="R108" s="95"/>
      <c r="S108" s="95"/>
    </row>
    <row r="109" spans="1:19" s="6" customFormat="1" ht="19.5" x14ac:dyDescent="0.4">
      <c r="A109" s="26"/>
      <c r="B109" s="32"/>
      <c r="C109" s="26"/>
      <c r="D109" s="26"/>
      <c r="E109" s="32"/>
      <c r="F109" s="26"/>
      <c r="G109" s="26"/>
      <c r="H109" s="26"/>
      <c r="M109" s="12"/>
      <c r="N109" s="12"/>
      <c r="O109" s="12"/>
      <c r="P109" s="12"/>
      <c r="Q109" s="12"/>
      <c r="R109" s="95"/>
      <c r="S109" s="95"/>
    </row>
    <row r="110" spans="1:19" s="6" customFormat="1" ht="19.5" x14ac:dyDescent="0.4">
      <c r="A110" s="26"/>
      <c r="B110" s="32"/>
      <c r="C110" s="26"/>
      <c r="D110" s="26"/>
      <c r="E110" s="32"/>
      <c r="F110" s="26"/>
      <c r="G110" s="26"/>
      <c r="H110" s="26"/>
      <c r="M110" s="12"/>
      <c r="N110" s="12"/>
      <c r="O110" s="12"/>
      <c r="P110" s="12"/>
      <c r="Q110" s="12"/>
      <c r="R110" s="95"/>
      <c r="S110" s="95"/>
    </row>
    <row r="111" spans="1:19" s="6" customFormat="1" ht="19.5" x14ac:dyDescent="0.4">
      <c r="A111" s="26"/>
      <c r="B111" s="32"/>
      <c r="C111" s="26"/>
      <c r="D111" s="26"/>
      <c r="E111" s="32"/>
      <c r="F111" s="26"/>
      <c r="G111" s="26"/>
      <c r="H111" s="26"/>
      <c r="M111" s="12"/>
      <c r="N111" s="12"/>
      <c r="O111" s="12"/>
      <c r="P111" s="12"/>
      <c r="Q111" s="12"/>
      <c r="R111" s="95"/>
      <c r="S111" s="95"/>
    </row>
    <row r="112" spans="1:19" s="6" customFormat="1" ht="19.5" x14ac:dyDescent="0.4">
      <c r="A112" s="26"/>
      <c r="B112" s="32"/>
      <c r="C112" s="26"/>
      <c r="D112" s="26"/>
      <c r="E112" s="32"/>
      <c r="F112" s="26"/>
      <c r="G112" s="26"/>
      <c r="H112" s="26"/>
      <c r="M112" s="12"/>
      <c r="N112" s="12"/>
      <c r="O112" s="12"/>
      <c r="P112" s="12"/>
      <c r="Q112" s="12"/>
      <c r="R112" s="95"/>
      <c r="S112" s="95"/>
    </row>
    <row r="113" spans="1:19" s="6" customFormat="1" ht="19.5" x14ac:dyDescent="0.4">
      <c r="A113" s="26"/>
      <c r="B113" s="32"/>
      <c r="C113" s="26"/>
      <c r="D113" s="26"/>
      <c r="E113" s="32"/>
      <c r="F113" s="26"/>
      <c r="G113" s="26"/>
      <c r="H113" s="26"/>
      <c r="M113" s="12"/>
      <c r="N113" s="12"/>
      <c r="O113" s="12"/>
      <c r="P113" s="12"/>
      <c r="Q113" s="12"/>
      <c r="R113" s="95"/>
      <c r="S113" s="95"/>
    </row>
    <row r="114" spans="1:19" s="6" customFormat="1" ht="19.5" x14ac:dyDescent="0.4">
      <c r="A114" s="26"/>
      <c r="B114" s="32"/>
      <c r="C114" s="26"/>
      <c r="D114" s="26"/>
      <c r="E114" s="32"/>
      <c r="F114" s="26"/>
      <c r="G114" s="26"/>
      <c r="H114" s="26"/>
      <c r="M114" s="12"/>
      <c r="N114" s="12"/>
      <c r="O114" s="12"/>
      <c r="P114" s="12"/>
      <c r="Q114" s="12"/>
      <c r="R114" s="95"/>
      <c r="S114" s="95"/>
    </row>
    <row r="115" spans="1:19" s="6" customFormat="1" ht="19.5" x14ac:dyDescent="0.4">
      <c r="A115" s="26"/>
      <c r="B115" s="32"/>
      <c r="C115" s="26"/>
      <c r="D115" s="26"/>
      <c r="E115" s="32"/>
      <c r="F115" s="26"/>
      <c r="G115" s="26"/>
      <c r="H115" s="26"/>
      <c r="M115" s="12"/>
      <c r="N115" s="12"/>
      <c r="O115" s="12"/>
      <c r="P115" s="12"/>
      <c r="Q115" s="12"/>
      <c r="R115" s="95"/>
      <c r="S115" s="95"/>
    </row>
    <row r="116" spans="1:19" s="6" customFormat="1" ht="19.5" x14ac:dyDescent="0.4">
      <c r="A116" s="26"/>
      <c r="B116" s="32"/>
      <c r="C116" s="26"/>
      <c r="D116" s="26"/>
      <c r="E116" s="32"/>
      <c r="F116" s="26"/>
      <c r="G116" s="26"/>
      <c r="H116" s="26"/>
      <c r="M116" s="12"/>
      <c r="N116" s="12"/>
      <c r="O116" s="12"/>
      <c r="P116" s="12"/>
      <c r="Q116" s="12"/>
      <c r="R116" s="95"/>
      <c r="S116" s="95"/>
    </row>
    <row r="117" spans="1:19" s="6" customFormat="1" ht="19.5" x14ac:dyDescent="0.4">
      <c r="A117" s="26"/>
      <c r="B117" s="32"/>
      <c r="C117" s="26"/>
      <c r="D117" s="26"/>
      <c r="E117" s="32"/>
      <c r="F117" s="26"/>
      <c r="G117" s="26"/>
      <c r="H117" s="26"/>
      <c r="M117" s="12"/>
      <c r="N117" s="12"/>
      <c r="O117" s="12"/>
      <c r="P117" s="12"/>
      <c r="Q117" s="12"/>
      <c r="R117" s="95"/>
      <c r="S117" s="95"/>
    </row>
    <row r="118" spans="1:19" s="6" customFormat="1" ht="19.5" x14ac:dyDescent="0.4">
      <c r="A118" s="26"/>
      <c r="B118" s="32"/>
      <c r="C118" s="26"/>
      <c r="D118" s="26"/>
      <c r="E118" s="32"/>
      <c r="F118" s="26"/>
      <c r="G118" s="26"/>
      <c r="H118" s="26"/>
      <c r="M118" s="12"/>
      <c r="N118" s="12"/>
      <c r="O118" s="12"/>
      <c r="P118" s="12"/>
      <c r="Q118" s="12"/>
      <c r="R118" s="95"/>
      <c r="S118" s="95"/>
    </row>
    <row r="119" spans="1:19" s="6" customFormat="1" ht="19.5" x14ac:dyDescent="0.4">
      <c r="A119" s="26"/>
      <c r="B119" s="32"/>
      <c r="C119" s="26"/>
      <c r="D119" s="26"/>
      <c r="E119" s="32"/>
      <c r="F119" s="26"/>
      <c r="G119" s="26"/>
      <c r="H119" s="26"/>
      <c r="M119" s="12"/>
      <c r="N119" s="12"/>
      <c r="O119" s="12"/>
      <c r="P119" s="12"/>
      <c r="Q119" s="12"/>
      <c r="R119" s="95"/>
      <c r="S119" s="95"/>
    </row>
    <row r="120" spans="1:19" s="6" customFormat="1" ht="19.5" x14ac:dyDescent="0.4">
      <c r="A120" s="26"/>
      <c r="B120" s="32"/>
      <c r="C120" s="26"/>
      <c r="D120" s="26"/>
      <c r="E120" s="32"/>
      <c r="F120" s="26"/>
      <c r="G120" s="26"/>
      <c r="H120" s="26"/>
      <c r="M120" s="12"/>
      <c r="N120" s="12"/>
      <c r="O120" s="12"/>
      <c r="P120" s="12"/>
      <c r="Q120" s="12"/>
      <c r="R120" s="95"/>
      <c r="S120" s="95"/>
    </row>
    <row r="121" spans="1:19" s="6" customFormat="1" ht="19.5" x14ac:dyDescent="0.4">
      <c r="A121" s="26"/>
      <c r="B121" s="32"/>
      <c r="C121" s="26"/>
      <c r="D121" s="26"/>
      <c r="E121" s="32"/>
      <c r="F121" s="26"/>
      <c r="G121" s="26"/>
      <c r="H121" s="26"/>
      <c r="M121" s="12"/>
      <c r="N121" s="12"/>
      <c r="O121" s="12"/>
      <c r="P121" s="12"/>
      <c r="Q121" s="12"/>
      <c r="R121" s="95"/>
      <c r="S121" s="95"/>
    </row>
    <row r="122" spans="1:19" s="6" customFormat="1" ht="19.5" x14ac:dyDescent="0.4">
      <c r="A122" s="26"/>
      <c r="B122" s="32"/>
      <c r="C122" s="26"/>
      <c r="D122" s="26"/>
      <c r="E122" s="32"/>
      <c r="F122" s="26"/>
      <c r="G122" s="26"/>
      <c r="H122" s="26"/>
      <c r="M122" s="12"/>
      <c r="N122" s="12"/>
      <c r="O122" s="12"/>
      <c r="P122" s="12"/>
      <c r="Q122" s="12"/>
      <c r="R122" s="95"/>
      <c r="S122" s="95"/>
    </row>
    <row r="123" spans="1:19" s="6" customFormat="1" ht="19.5" x14ac:dyDescent="0.4">
      <c r="A123" s="26"/>
      <c r="B123" s="32"/>
      <c r="C123" s="26"/>
      <c r="D123" s="26"/>
      <c r="E123" s="32"/>
      <c r="F123" s="26"/>
      <c r="G123" s="26"/>
      <c r="H123" s="26"/>
      <c r="M123" s="12"/>
      <c r="N123" s="12"/>
      <c r="O123" s="12"/>
      <c r="P123" s="12"/>
      <c r="Q123" s="12"/>
      <c r="R123" s="95"/>
      <c r="S123" s="95"/>
    </row>
    <row r="124" spans="1:19" s="6" customFormat="1" ht="19.5" x14ac:dyDescent="0.4">
      <c r="A124" s="26"/>
      <c r="B124" s="32"/>
      <c r="C124" s="26"/>
      <c r="D124" s="26"/>
      <c r="E124" s="32"/>
      <c r="F124" s="26"/>
      <c r="G124" s="26"/>
      <c r="H124" s="26"/>
      <c r="M124" s="12"/>
      <c r="N124" s="12"/>
      <c r="O124" s="12"/>
      <c r="P124" s="12"/>
      <c r="Q124" s="12"/>
      <c r="R124" s="95"/>
      <c r="S124" s="95"/>
    </row>
    <row r="125" spans="1:19" s="6" customFormat="1" ht="19.5" x14ac:dyDescent="0.4">
      <c r="A125" s="26"/>
      <c r="B125" s="32"/>
      <c r="C125" s="26"/>
      <c r="D125" s="26"/>
      <c r="E125" s="32"/>
      <c r="F125" s="26"/>
      <c r="G125" s="26"/>
      <c r="H125" s="26"/>
      <c r="M125" s="12"/>
      <c r="N125" s="12"/>
      <c r="O125" s="12"/>
      <c r="P125" s="12"/>
      <c r="Q125" s="12"/>
      <c r="R125" s="95"/>
      <c r="S125" s="95"/>
    </row>
    <row r="126" spans="1:19" s="6" customFormat="1" ht="19.5" x14ac:dyDescent="0.4">
      <c r="A126" s="26"/>
      <c r="B126" s="32"/>
      <c r="C126" s="26"/>
      <c r="D126" s="26"/>
      <c r="E126" s="32"/>
      <c r="F126" s="26"/>
      <c r="G126" s="26"/>
      <c r="H126" s="26"/>
      <c r="M126" s="12"/>
      <c r="N126" s="12"/>
      <c r="O126" s="12"/>
      <c r="P126" s="12"/>
      <c r="Q126" s="12"/>
      <c r="R126" s="95"/>
      <c r="S126" s="95"/>
    </row>
    <row r="127" spans="1:19" s="6" customFormat="1" ht="19.5" x14ac:dyDescent="0.4">
      <c r="A127" s="26"/>
      <c r="B127" s="32"/>
      <c r="C127" s="26"/>
      <c r="D127" s="26"/>
      <c r="E127" s="32"/>
      <c r="F127" s="26"/>
      <c r="G127" s="26"/>
      <c r="H127" s="26"/>
      <c r="M127" s="12"/>
      <c r="N127" s="12"/>
      <c r="O127" s="12"/>
      <c r="P127" s="12"/>
      <c r="Q127" s="12"/>
      <c r="R127" s="95"/>
      <c r="S127" s="95"/>
    </row>
    <row r="128" spans="1:19" s="6" customFormat="1" ht="19.5" x14ac:dyDescent="0.4">
      <c r="A128" s="26"/>
      <c r="B128" s="32"/>
      <c r="C128" s="26"/>
      <c r="D128" s="26"/>
      <c r="E128" s="32"/>
      <c r="F128" s="26"/>
      <c r="G128" s="26"/>
      <c r="H128" s="26"/>
      <c r="M128" s="12"/>
      <c r="N128" s="12"/>
      <c r="O128" s="12"/>
      <c r="P128" s="12"/>
      <c r="Q128" s="12"/>
      <c r="R128" s="95"/>
      <c r="S128" s="95"/>
    </row>
    <row r="129" spans="1:19" s="6" customFormat="1" ht="19.5" x14ac:dyDescent="0.4">
      <c r="A129" s="26"/>
      <c r="B129" s="32"/>
      <c r="C129" s="26"/>
      <c r="D129" s="26"/>
      <c r="E129" s="32"/>
      <c r="F129" s="26"/>
      <c r="G129" s="26"/>
      <c r="H129" s="26"/>
      <c r="M129" s="12"/>
      <c r="N129" s="12"/>
      <c r="O129" s="12"/>
      <c r="P129" s="12"/>
      <c r="Q129" s="12"/>
      <c r="R129" s="95"/>
      <c r="S129" s="95"/>
    </row>
    <row r="130" spans="1:19" s="6" customFormat="1" ht="19.5" x14ac:dyDescent="0.4">
      <c r="A130" s="26"/>
      <c r="B130" s="32"/>
      <c r="C130" s="26"/>
      <c r="D130" s="26"/>
      <c r="E130" s="32"/>
      <c r="F130" s="26"/>
      <c r="G130" s="26"/>
      <c r="H130" s="26"/>
      <c r="M130" s="12"/>
      <c r="N130" s="12"/>
      <c r="O130" s="12"/>
      <c r="P130" s="12"/>
      <c r="Q130" s="12"/>
      <c r="R130" s="95"/>
      <c r="S130" s="95"/>
    </row>
    <row r="131" spans="1:19" s="6" customFormat="1" ht="19.5" x14ac:dyDescent="0.4">
      <c r="A131" s="26"/>
      <c r="B131" s="32"/>
      <c r="C131" s="26"/>
      <c r="D131" s="26"/>
      <c r="E131" s="32"/>
      <c r="F131" s="26"/>
      <c r="G131" s="26"/>
      <c r="H131" s="26"/>
      <c r="M131" s="12"/>
      <c r="N131" s="12"/>
      <c r="O131" s="12"/>
      <c r="P131" s="12"/>
      <c r="Q131" s="12"/>
      <c r="R131" s="95"/>
      <c r="S131" s="95"/>
    </row>
    <row r="132" spans="1:19" s="6" customFormat="1" ht="19.5" x14ac:dyDescent="0.4">
      <c r="A132" s="26"/>
      <c r="B132" s="32"/>
      <c r="C132" s="26"/>
      <c r="D132" s="26"/>
      <c r="E132" s="32"/>
      <c r="F132" s="26"/>
      <c r="G132" s="26"/>
      <c r="H132" s="26"/>
      <c r="M132" s="12"/>
      <c r="N132" s="12"/>
      <c r="O132" s="12"/>
      <c r="P132" s="12"/>
      <c r="Q132" s="12"/>
      <c r="R132" s="95"/>
      <c r="S132" s="95"/>
    </row>
    <row r="133" spans="1:19" s="6" customFormat="1" ht="19.5" x14ac:dyDescent="0.4">
      <c r="A133" s="26"/>
      <c r="B133" s="32"/>
      <c r="C133" s="26"/>
      <c r="D133" s="26"/>
      <c r="E133" s="32"/>
      <c r="F133" s="26"/>
      <c r="G133" s="26"/>
      <c r="H133" s="26"/>
      <c r="M133" s="12"/>
      <c r="N133" s="12"/>
      <c r="O133" s="12"/>
      <c r="P133" s="12"/>
      <c r="Q133" s="12"/>
      <c r="R133" s="95"/>
      <c r="S133" s="95"/>
    </row>
    <row r="134" spans="1:19" s="6" customFormat="1" ht="19.5" x14ac:dyDescent="0.4">
      <c r="A134" s="26"/>
      <c r="B134" s="32"/>
      <c r="C134" s="26"/>
      <c r="D134" s="26"/>
      <c r="E134" s="32"/>
      <c r="F134" s="26"/>
      <c r="G134" s="26"/>
      <c r="H134" s="26"/>
      <c r="M134" s="12"/>
      <c r="N134" s="12"/>
      <c r="O134" s="12"/>
      <c r="P134" s="12"/>
      <c r="Q134" s="12"/>
      <c r="R134" s="95"/>
      <c r="S134" s="95"/>
    </row>
    <row r="135" spans="1:19" s="6" customFormat="1" ht="19.5" x14ac:dyDescent="0.4">
      <c r="A135" s="26"/>
      <c r="B135" s="32"/>
      <c r="C135" s="26"/>
      <c r="D135" s="26"/>
      <c r="E135" s="32"/>
      <c r="F135" s="26"/>
      <c r="G135" s="26"/>
      <c r="H135" s="26"/>
      <c r="M135" s="12"/>
      <c r="N135" s="12"/>
      <c r="O135" s="12"/>
      <c r="P135" s="12"/>
      <c r="Q135" s="12"/>
      <c r="R135" s="95"/>
      <c r="S135" s="95"/>
    </row>
    <row r="136" spans="1:19" s="6" customFormat="1" ht="19.5" x14ac:dyDescent="0.4">
      <c r="A136" s="26"/>
      <c r="B136" s="32"/>
      <c r="C136" s="26"/>
      <c r="D136" s="26"/>
      <c r="E136" s="32"/>
      <c r="F136" s="26"/>
      <c r="G136" s="26"/>
      <c r="H136" s="26"/>
      <c r="M136" s="12"/>
      <c r="N136" s="12"/>
      <c r="O136" s="12"/>
      <c r="P136" s="12"/>
      <c r="Q136" s="12"/>
      <c r="R136" s="95"/>
      <c r="S136" s="95"/>
    </row>
    <row r="137" spans="1:19" s="6" customFormat="1" ht="19.5" x14ac:dyDescent="0.4">
      <c r="A137" s="26"/>
      <c r="B137" s="32"/>
      <c r="C137" s="26"/>
      <c r="D137" s="26"/>
      <c r="E137" s="32"/>
      <c r="F137" s="26"/>
      <c r="G137" s="26"/>
      <c r="H137" s="26"/>
      <c r="M137" s="12"/>
      <c r="N137" s="12"/>
      <c r="O137" s="12"/>
      <c r="P137" s="12"/>
      <c r="Q137" s="12"/>
      <c r="R137" s="95"/>
      <c r="S137" s="95"/>
    </row>
    <row r="138" spans="1:19" s="6" customFormat="1" ht="19.5" x14ac:dyDescent="0.4">
      <c r="A138" s="26"/>
      <c r="B138" s="32"/>
      <c r="C138" s="26"/>
      <c r="D138" s="26"/>
      <c r="E138" s="32"/>
      <c r="F138" s="26"/>
      <c r="G138" s="26"/>
      <c r="H138" s="26"/>
      <c r="M138" s="12"/>
      <c r="N138" s="12"/>
      <c r="O138" s="12"/>
      <c r="P138" s="12"/>
      <c r="Q138" s="12"/>
      <c r="R138" s="95"/>
      <c r="S138" s="95"/>
    </row>
    <row r="139" spans="1:19" s="6" customFormat="1" ht="19.5" x14ac:dyDescent="0.4">
      <c r="A139" s="26"/>
      <c r="B139" s="32"/>
      <c r="C139" s="26"/>
      <c r="D139" s="26"/>
      <c r="E139" s="32"/>
      <c r="F139" s="26"/>
      <c r="G139" s="26"/>
      <c r="H139" s="26"/>
      <c r="M139" s="12"/>
      <c r="N139" s="12"/>
      <c r="O139" s="12"/>
      <c r="P139" s="12"/>
      <c r="Q139" s="12"/>
      <c r="R139" s="95"/>
      <c r="S139" s="95"/>
    </row>
    <row r="140" spans="1:19" s="6" customFormat="1" ht="19.5" x14ac:dyDescent="0.4">
      <c r="A140" s="26"/>
      <c r="B140" s="32"/>
      <c r="C140" s="26"/>
      <c r="D140" s="26"/>
      <c r="E140" s="32"/>
      <c r="F140" s="26"/>
      <c r="G140" s="26"/>
      <c r="H140" s="26"/>
      <c r="M140" s="12"/>
      <c r="N140" s="12"/>
      <c r="O140" s="12"/>
      <c r="P140" s="12"/>
      <c r="Q140" s="12"/>
      <c r="R140" s="95"/>
      <c r="S140" s="95"/>
    </row>
    <row r="141" spans="1:19" s="6" customFormat="1" ht="19.5" x14ac:dyDescent="0.4">
      <c r="A141" s="26"/>
      <c r="B141" s="32"/>
      <c r="C141" s="26"/>
      <c r="D141" s="26"/>
      <c r="E141" s="32"/>
      <c r="F141" s="26"/>
      <c r="G141" s="26"/>
      <c r="H141" s="26"/>
      <c r="M141" s="12"/>
      <c r="N141" s="12"/>
      <c r="O141" s="12"/>
      <c r="P141" s="12"/>
      <c r="Q141" s="12"/>
      <c r="R141" s="95"/>
      <c r="S141" s="95"/>
    </row>
    <row r="142" spans="1:19" s="6" customFormat="1" ht="19.5" x14ac:dyDescent="0.4">
      <c r="A142" s="26"/>
      <c r="B142" s="32"/>
      <c r="C142" s="26"/>
      <c r="D142" s="26"/>
      <c r="E142" s="32"/>
      <c r="F142" s="26"/>
      <c r="G142" s="26"/>
      <c r="H142" s="26"/>
      <c r="M142" s="12"/>
      <c r="N142" s="12"/>
      <c r="O142" s="12"/>
      <c r="P142" s="12"/>
      <c r="Q142" s="12"/>
      <c r="R142" s="95"/>
      <c r="S142" s="95"/>
    </row>
    <row r="143" spans="1:19" s="6" customFormat="1" ht="19.5" x14ac:dyDescent="0.4">
      <c r="A143" s="26"/>
      <c r="B143" s="32"/>
      <c r="C143" s="26"/>
      <c r="D143" s="26"/>
      <c r="E143" s="32"/>
      <c r="F143" s="26"/>
      <c r="G143" s="26"/>
      <c r="H143" s="26"/>
      <c r="M143" s="12"/>
      <c r="N143" s="12"/>
      <c r="O143" s="12"/>
      <c r="P143" s="12"/>
      <c r="Q143" s="12"/>
      <c r="R143" s="95"/>
      <c r="S143" s="95"/>
    </row>
    <row r="144" spans="1:19" s="6" customFormat="1" ht="19.5" x14ac:dyDescent="0.4">
      <c r="A144" s="26"/>
      <c r="B144" s="32"/>
      <c r="C144" s="26"/>
      <c r="D144" s="26"/>
      <c r="E144" s="32"/>
      <c r="F144" s="26"/>
      <c r="G144" s="26"/>
      <c r="H144" s="26"/>
      <c r="M144" s="12"/>
      <c r="N144" s="12"/>
      <c r="O144" s="12"/>
      <c r="P144" s="12"/>
      <c r="Q144" s="12"/>
      <c r="R144" s="95"/>
      <c r="S144" s="95"/>
    </row>
    <row r="145" spans="1:19" s="6" customFormat="1" ht="19.5" x14ac:dyDescent="0.4">
      <c r="A145" s="26"/>
      <c r="B145" s="32"/>
      <c r="C145" s="26"/>
      <c r="D145" s="26"/>
      <c r="E145" s="32"/>
      <c r="F145" s="26"/>
      <c r="G145" s="26"/>
      <c r="H145" s="26"/>
      <c r="M145" s="12"/>
      <c r="N145" s="12"/>
      <c r="O145" s="12"/>
      <c r="P145" s="12"/>
      <c r="Q145" s="12"/>
      <c r="R145" s="95"/>
      <c r="S145" s="95"/>
    </row>
    <row r="146" spans="1:19" s="6" customFormat="1" ht="19.5" x14ac:dyDescent="0.4">
      <c r="A146" s="26"/>
      <c r="B146" s="32"/>
      <c r="C146" s="26"/>
      <c r="D146" s="26"/>
      <c r="E146" s="32"/>
      <c r="F146" s="26"/>
      <c r="G146" s="26"/>
      <c r="H146" s="26"/>
      <c r="M146" s="12"/>
      <c r="N146" s="12"/>
      <c r="O146" s="12"/>
      <c r="P146" s="12"/>
      <c r="Q146" s="12"/>
      <c r="R146" s="95"/>
      <c r="S146" s="95"/>
    </row>
    <row r="147" spans="1:19" s="6" customFormat="1" ht="19.5" x14ac:dyDescent="0.4">
      <c r="A147" s="26"/>
      <c r="B147" s="32"/>
      <c r="C147" s="26"/>
      <c r="D147" s="26"/>
      <c r="E147" s="32"/>
      <c r="F147" s="26"/>
      <c r="G147" s="26"/>
      <c r="H147" s="26"/>
      <c r="M147" s="12"/>
      <c r="N147" s="12"/>
      <c r="O147" s="12"/>
      <c r="P147" s="12"/>
      <c r="Q147" s="12"/>
      <c r="R147" s="95"/>
      <c r="S147" s="95"/>
    </row>
    <row r="148" spans="1:19" s="6" customFormat="1" ht="19.5" x14ac:dyDescent="0.4">
      <c r="A148" s="26"/>
      <c r="B148" s="32"/>
      <c r="C148" s="26"/>
      <c r="D148" s="26"/>
      <c r="E148" s="32"/>
      <c r="F148" s="26"/>
      <c r="G148" s="26"/>
      <c r="H148" s="26"/>
      <c r="M148" s="12"/>
      <c r="N148" s="12"/>
      <c r="O148" s="12"/>
      <c r="P148" s="12"/>
      <c r="Q148" s="12"/>
      <c r="R148" s="95"/>
      <c r="S148" s="95"/>
    </row>
    <row r="149" spans="1:19" s="6" customFormat="1" ht="19.5" x14ac:dyDescent="0.4">
      <c r="A149" s="26"/>
      <c r="B149" s="32"/>
      <c r="C149" s="26"/>
      <c r="D149" s="26"/>
      <c r="E149" s="32"/>
      <c r="F149" s="26"/>
      <c r="G149" s="26"/>
      <c r="H149" s="26"/>
      <c r="M149" s="12"/>
      <c r="N149" s="12"/>
      <c r="O149" s="12"/>
      <c r="P149" s="12"/>
      <c r="Q149" s="12"/>
      <c r="R149" s="95"/>
      <c r="S149" s="95"/>
    </row>
    <row r="150" spans="1:19" s="6" customFormat="1" ht="19.5" x14ac:dyDescent="0.4">
      <c r="A150" s="26"/>
      <c r="B150" s="32"/>
      <c r="C150" s="26"/>
      <c r="D150" s="26"/>
      <c r="E150" s="32"/>
      <c r="F150" s="26"/>
      <c r="G150" s="26"/>
      <c r="H150" s="26"/>
      <c r="M150" s="12"/>
      <c r="N150" s="12"/>
      <c r="O150" s="12"/>
      <c r="P150" s="12"/>
      <c r="Q150" s="12"/>
      <c r="R150" s="95"/>
      <c r="S150" s="95"/>
    </row>
    <row r="151" spans="1:19" s="6" customFormat="1" ht="19.5" x14ac:dyDescent="0.4">
      <c r="A151" s="26"/>
      <c r="B151" s="32"/>
      <c r="C151" s="26"/>
      <c r="D151" s="26"/>
      <c r="E151" s="32"/>
      <c r="F151" s="26"/>
      <c r="G151" s="26"/>
      <c r="H151" s="26"/>
      <c r="M151" s="12"/>
      <c r="N151" s="12"/>
      <c r="O151" s="12"/>
      <c r="P151" s="12"/>
      <c r="Q151" s="12"/>
      <c r="R151" s="95"/>
      <c r="S151" s="95"/>
    </row>
    <row r="152" spans="1:19" s="6" customFormat="1" ht="19.5" x14ac:dyDescent="0.4">
      <c r="A152" s="26"/>
      <c r="B152" s="32"/>
      <c r="C152" s="26"/>
      <c r="D152" s="26"/>
      <c r="E152" s="32"/>
      <c r="F152" s="26"/>
      <c r="G152" s="26"/>
      <c r="H152" s="26"/>
      <c r="M152" s="12"/>
      <c r="N152" s="12"/>
      <c r="O152" s="12"/>
      <c r="P152" s="12"/>
      <c r="Q152" s="12"/>
      <c r="R152" s="95"/>
      <c r="S152" s="95"/>
    </row>
    <row r="153" spans="1:19" s="6" customFormat="1" ht="19.5" x14ac:dyDescent="0.4">
      <c r="A153" s="26"/>
      <c r="B153" s="32"/>
      <c r="C153" s="26"/>
      <c r="D153" s="26"/>
      <c r="E153" s="32"/>
      <c r="F153" s="26"/>
      <c r="G153" s="26"/>
      <c r="H153" s="26"/>
      <c r="M153" s="12"/>
      <c r="N153" s="12"/>
      <c r="O153" s="12"/>
      <c r="P153" s="12"/>
      <c r="Q153" s="12"/>
      <c r="R153" s="95"/>
      <c r="S153" s="95"/>
    </row>
    <row r="154" spans="1:19" s="6" customFormat="1" ht="19.5" x14ac:dyDescent="0.4">
      <c r="A154" s="26"/>
      <c r="B154" s="32"/>
      <c r="C154" s="26"/>
      <c r="D154" s="26"/>
      <c r="E154" s="32"/>
      <c r="F154" s="26"/>
      <c r="G154" s="26"/>
      <c r="H154" s="26"/>
      <c r="M154" s="12"/>
      <c r="N154" s="12"/>
      <c r="O154" s="12"/>
      <c r="P154" s="12"/>
      <c r="Q154" s="12"/>
      <c r="R154" s="95"/>
      <c r="S154" s="95"/>
    </row>
    <row r="155" spans="1:19" s="6" customFormat="1" ht="19.5" x14ac:dyDescent="0.4">
      <c r="A155" s="26"/>
      <c r="B155" s="32"/>
      <c r="C155" s="26"/>
      <c r="D155" s="26"/>
      <c r="E155" s="32"/>
      <c r="F155" s="26"/>
      <c r="G155" s="26"/>
      <c r="H155" s="26"/>
      <c r="M155" s="12"/>
      <c r="N155" s="12"/>
      <c r="O155" s="12"/>
      <c r="P155" s="12"/>
      <c r="Q155" s="12"/>
      <c r="R155" s="95"/>
      <c r="S155" s="95"/>
    </row>
    <row r="156" spans="1:19" s="6" customFormat="1" ht="19.5" x14ac:dyDescent="0.4">
      <c r="A156" s="26"/>
      <c r="B156" s="32"/>
      <c r="C156" s="26"/>
      <c r="D156" s="26"/>
      <c r="E156" s="32"/>
      <c r="F156" s="26"/>
      <c r="G156" s="26"/>
      <c r="H156" s="26"/>
      <c r="M156" s="12"/>
      <c r="N156" s="12"/>
      <c r="O156" s="12"/>
      <c r="P156" s="12"/>
      <c r="Q156" s="12"/>
      <c r="R156" s="95"/>
      <c r="S156" s="95"/>
    </row>
    <row r="157" spans="1:19" s="6" customFormat="1" ht="19.5" x14ac:dyDescent="0.4">
      <c r="A157" s="26"/>
      <c r="B157" s="32"/>
      <c r="C157" s="26"/>
      <c r="D157" s="26"/>
      <c r="E157" s="32"/>
      <c r="F157" s="26"/>
      <c r="G157" s="26"/>
      <c r="H157" s="26"/>
      <c r="M157" s="12"/>
      <c r="N157" s="12"/>
      <c r="O157" s="12"/>
      <c r="P157" s="12"/>
      <c r="Q157" s="12"/>
      <c r="R157" s="95"/>
      <c r="S157" s="95"/>
    </row>
    <row r="158" spans="1:19" s="6" customFormat="1" ht="19.5" x14ac:dyDescent="0.4">
      <c r="A158" s="26"/>
      <c r="B158" s="32"/>
      <c r="C158" s="26"/>
      <c r="D158" s="26"/>
      <c r="E158" s="32"/>
      <c r="F158" s="26"/>
      <c r="G158" s="26"/>
      <c r="H158" s="26"/>
      <c r="M158" s="12"/>
      <c r="N158" s="12"/>
      <c r="O158" s="12"/>
      <c r="P158" s="12"/>
      <c r="Q158" s="12"/>
      <c r="R158" s="95"/>
      <c r="S158" s="95"/>
    </row>
    <row r="159" spans="1:19" s="6" customFormat="1" ht="19.5" x14ac:dyDescent="0.4">
      <c r="A159" s="26"/>
      <c r="B159" s="32"/>
      <c r="C159" s="26"/>
      <c r="D159" s="26"/>
      <c r="E159" s="32"/>
      <c r="F159" s="26"/>
      <c r="G159" s="26"/>
      <c r="H159" s="26"/>
      <c r="M159" s="12"/>
      <c r="N159" s="12"/>
      <c r="O159" s="12"/>
      <c r="P159" s="12"/>
      <c r="Q159" s="12"/>
      <c r="R159" s="95"/>
      <c r="S159" s="95"/>
    </row>
    <row r="160" spans="1:19" s="6" customFormat="1" ht="19.5" x14ac:dyDescent="0.4">
      <c r="A160" s="26"/>
      <c r="B160" s="32"/>
      <c r="C160" s="26"/>
      <c r="D160" s="26"/>
      <c r="E160" s="32"/>
      <c r="F160" s="26"/>
      <c r="G160" s="26"/>
      <c r="H160" s="26"/>
      <c r="M160" s="12"/>
      <c r="N160" s="12"/>
      <c r="O160" s="12"/>
      <c r="P160" s="12"/>
      <c r="Q160" s="12"/>
      <c r="R160" s="95"/>
      <c r="S160" s="95"/>
    </row>
    <row r="161" spans="1:19" s="6" customFormat="1" ht="19.5" x14ac:dyDescent="0.4">
      <c r="A161" s="26"/>
      <c r="B161" s="32"/>
      <c r="C161" s="26"/>
      <c r="D161" s="26"/>
      <c r="E161" s="32"/>
      <c r="F161" s="26"/>
      <c r="G161" s="26"/>
      <c r="H161" s="26"/>
      <c r="M161" s="12"/>
      <c r="N161" s="12"/>
      <c r="O161" s="12"/>
      <c r="P161" s="12"/>
      <c r="Q161" s="12"/>
      <c r="R161" s="95"/>
      <c r="S161" s="95"/>
    </row>
    <row r="162" spans="1:19" s="6" customFormat="1" ht="19.5" x14ac:dyDescent="0.4">
      <c r="A162" s="26"/>
      <c r="B162" s="32"/>
      <c r="C162" s="26"/>
      <c r="D162" s="26"/>
      <c r="E162" s="32"/>
      <c r="F162" s="26"/>
      <c r="G162" s="26"/>
      <c r="H162" s="26"/>
      <c r="M162" s="12"/>
      <c r="N162" s="12"/>
      <c r="O162" s="12"/>
      <c r="P162" s="12"/>
      <c r="Q162" s="12"/>
      <c r="R162" s="95"/>
      <c r="S162" s="95"/>
    </row>
    <row r="163" spans="1:19" s="6" customFormat="1" ht="19.5" x14ac:dyDescent="0.4">
      <c r="A163" s="26"/>
      <c r="B163" s="32"/>
      <c r="C163" s="26"/>
      <c r="D163" s="26"/>
      <c r="E163" s="32"/>
      <c r="F163" s="26"/>
      <c r="G163" s="26"/>
      <c r="H163" s="26"/>
      <c r="M163" s="12"/>
      <c r="N163" s="12"/>
      <c r="O163" s="12"/>
      <c r="P163" s="12"/>
      <c r="Q163" s="12"/>
      <c r="R163" s="95"/>
      <c r="S163" s="95"/>
    </row>
    <row r="164" spans="1:19" s="6" customFormat="1" ht="19.5" x14ac:dyDescent="0.4">
      <c r="A164" s="26"/>
      <c r="B164" s="32"/>
      <c r="C164" s="26"/>
      <c r="D164" s="26"/>
      <c r="E164" s="32"/>
      <c r="F164" s="26"/>
      <c r="G164" s="26"/>
      <c r="H164" s="26"/>
      <c r="M164" s="12"/>
      <c r="N164" s="12"/>
      <c r="O164" s="12"/>
      <c r="P164" s="12"/>
      <c r="Q164" s="12"/>
      <c r="R164" s="95"/>
      <c r="S164" s="95"/>
    </row>
    <row r="165" spans="1:19" s="6" customFormat="1" ht="19.5" x14ac:dyDescent="0.4">
      <c r="A165" s="26"/>
      <c r="B165" s="32"/>
      <c r="C165" s="26"/>
      <c r="D165" s="26"/>
      <c r="E165" s="32"/>
      <c r="F165" s="26"/>
      <c r="G165" s="26"/>
      <c r="H165" s="26"/>
      <c r="M165" s="12"/>
      <c r="N165" s="12"/>
      <c r="O165" s="12"/>
      <c r="P165" s="12"/>
      <c r="Q165" s="12"/>
      <c r="R165" s="95"/>
      <c r="S165" s="95"/>
    </row>
    <row r="166" spans="1:19" s="6" customFormat="1" ht="19.5" x14ac:dyDescent="0.4">
      <c r="A166" s="26"/>
      <c r="B166" s="32"/>
      <c r="C166" s="26"/>
      <c r="D166" s="26"/>
      <c r="E166" s="32"/>
      <c r="F166" s="26"/>
      <c r="G166" s="26"/>
      <c r="H166" s="26"/>
      <c r="M166" s="12"/>
      <c r="N166" s="12"/>
      <c r="O166" s="12"/>
      <c r="P166" s="12"/>
      <c r="Q166" s="12"/>
      <c r="R166" s="95"/>
      <c r="S166" s="95"/>
    </row>
    <row r="167" spans="1:19" s="6" customFormat="1" ht="19.5" x14ac:dyDescent="0.4">
      <c r="A167" s="26"/>
      <c r="B167" s="32"/>
      <c r="C167" s="26"/>
      <c r="D167" s="26"/>
      <c r="E167" s="32"/>
      <c r="F167" s="26"/>
      <c r="G167" s="26"/>
      <c r="H167" s="26"/>
      <c r="M167" s="12"/>
      <c r="N167" s="12"/>
      <c r="O167" s="12"/>
      <c r="P167" s="12"/>
      <c r="Q167" s="12"/>
      <c r="R167" s="95"/>
      <c r="S167" s="95"/>
    </row>
    <row r="168" spans="1:19" s="6" customFormat="1" ht="19.5" x14ac:dyDescent="0.4">
      <c r="A168" s="26"/>
      <c r="B168" s="32"/>
      <c r="C168" s="26"/>
      <c r="D168" s="26"/>
      <c r="E168" s="32"/>
      <c r="F168" s="26"/>
      <c r="G168" s="26"/>
      <c r="H168" s="26"/>
      <c r="M168" s="12"/>
      <c r="N168" s="12"/>
      <c r="O168" s="12"/>
      <c r="P168" s="12"/>
      <c r="Q168" s="12"/>
      <c r="R168" s="95"/>
      <c r="S168" s="95"/>
    </row>
    <row r="169" spans="1:19" s="6" customFormat="1" ht="19.5" x14ac:dyDescent="0.4">
      <c r="A169" s="26"/>
      <c r="B169" s="32"/>
      <c r="C169" s="26"/>
      <c r="D169" s="26"/>
      <c r="E169" s="32"/>
      <c r="F169" s="26"/>
      <c r="G169" s="26"/>
      <c r="H169" s="26"/>
      <c r="M169" s="12"/>
      <c r="N169" s="12"/>
      <c r="O169" s="12"/>
      <c r="P169" s="12"/>
      <c r="Q169" s="12"/>
      <c r="R169" s="95"/>
      <c r="S169" s="95"/>
    </row>
    <row r="170" spans="1:19" s="6" customFormat="1" ht="19.5" x14ac:dyDescent="0.4">
      <c r="A170" s="26"/>
      <c r="B170" s="32"/>
      <c r="C170" s="26"/>
      <c r="D170" s="26"/>
      <c r="E170" s="32"/>
      <c r="F170" s="26"/>
      <c r="G170" s="26"/>
      <c r="H170" s="26"/>
      <c r="M170" s="12"/>
      <c r="N170" s="12"/>
      <c r="O170" s="12"/>
      <c r="P170" s="12"/>
      <c r="Q170" s="12"/>
      <c r="R170" s="95"/>
      <c r="S170" s="95"/>
    </row>
    <row r="171" spans="1:19" s="6" customFormat="1" ht="19.5" x14ac:dyDescent="0.4">
      <c r="A171" s="26"/>
      <c r="B171" s="32"/>
      <c r="C171" s="26"/>
      <c r="D171" s="26"/>
      <c r="E171" s="32"/>
      <c r="F171" s="26"/>
      <c r="G171" s="26"/>
      <c r="H171" s="26"/>
      <c r="M171" s="12"/>
      <c r="N171" s="12"/>
      <c r="O171" s="12"/>
      <c r="P171" s="12"/>
      <c r="Q171" s="12"/>
      <c r="R171" s="95"/>
      <c r="S171" s="95"/>
    </row>
    <row r="172" spans="1:19" s="6" customFormat="1" ht="19.5" x14ac:dyDescent="0.4">
      <c r="A172" s="26"/>
      <c r="B172" s="32"/>
      <c r="C172" s="26"/>
      <c r="D172" s="26"/>
      <c r="E172" s="32"/>
      <c r="F172" s="26"/>
      <c r="G172" s="26"/>
      <c r="H172" s="26"/>
      <c r="M172" s="12"/>
      <c r="N172" s="12"/>
      <c r="O172" s="12"/>
      <c r="P172" s="12"/>
      <c r="Q172" s="12"/>
      <c r="R172" s="95"/>
      <c r="S172" s="95"/>
    </row>
    <row r="173" spans="1:19" s="6" customFormat="1" ht="19.5" x14ac:dyDescent="0.4">
      <c r="A173" s="26"/>
      <c r="B173" s="32"/>
      <c r="C173" s="26"/>
      <c r="D173" s="26"/>
      <c r="E173" s="32"/>
      <c r="F173" s="26"/>
      <c r="G173" s="26"/>
      <c r="H173" s="26"/>
      <c r="M173" s="12"/>
      <c r="N173" s="12"/>
      <c r="O173" s="12"/>
      <c r="P173" s="12"/>
      <c r="Q173" s="12"/>
      <c r="R173" s="95"/>
      <c r="S173" s="95"/>
    </row>
    <row r="174" spans="1:19" s="6" customFormat="1" ht="19.5" x14ac:dyDescent="0.4">
      <c r="A174" s="26"/>
      <c r="B174" s="32"/>
      <c r="C174" s="26"/>
      <c r="D174" s="26"/>
      <c r="E174" s="32"/>
      <c r="F174" s="26"/>
      <c r="G174" s="26"/>
      <c r="H174" s="26"/>
      <c r="M174" s="12"/>
      <c r="N174" s="12"/>
      <c r="O174" s="12"/>
      <c r="P174" s="12"/>
      <c r="Q174" s="12"/>
      <c r="R174" s="95"/>
      <c r="S174" s="95"/>
    </row>
    <row r="175" spans="1:19" s="6" customFormat="1" ht="19.5" x14ac:dyDescent="0.4">
      <c r="A175" s="26"/>
      <c r="B175" s="32"/>
      <c r="C175" s="26"/>
      <c r="D175" s="26"/>
      <c r="E175" s="32"/>
      <c r="F175" s="26"/>
      <c r="G175" s="26"/>
      <c r="H175" s="26"/>
      <c r="M175" s="12"/>
      <c r="N175" s="12"/>
      <c r="O175" s="12"/>
      <c r="P175" s="12"/>
      <c r="Q175" s="12"/>
      <c r="R175" s="95"/>
      <c r="S175" s="95"/>
    </row>
    <row r="176" spans="1:19" s="6" customFormat="1" ht="19.5" x14ac:dyDescent="0.4">
      <c r="A176" s="26"/>
      <c r="B176" s="32"/>
      <c r="C176" s="26"/>
      <c r="D176" s="26"/>
      <c r="E176" s="32"/>
      <c r="F176" s="26"/>
      <c r="G176" s="26"/>
      <c r="H176" s="26"/>
      <c r="M176" s="12"/>
      <c r="N176" s="12"/>
      <c r="O176" s="12"/>
      <c r="P176" s="12"/>
      <c r="Q176" s="12"/>
      <c r="R176" s="95"/>
      <c r="S176" s="95"/>
    </row>
    <row r="177" spans="1:19" s="6" customFormat="1" ht="19.5" x14ac:dyDescent="0.4">
      <c r="A177" s="5"/>
      <c r="B177" s="33"/>
      <c r="C177" s="5"/>
      <c r="D177" s="5"/>
      <c r="E177" s="33"/>
      <c r="F177" s="5"/>
      <c r="G177" s="5"/>
      <c r="H177" s="5"/>
      <c r="I177" s="1"/>
      <c r="J177" s="1"/>
      <c r="K177" s="1"/>
      <c r="M177" s="12"/>
      <c r="N177" s="12"/>
      <c r="O177" s="12"/>
      <c r="P177" s="12"/>
      <c r="Q177" s="12"/>
      <c r="R177" s="95"/>
      <c r="S177" s="95"/>
    </row>
  </sheetData>
  <mergeCells count="8">
    <mergeCell ref="A22:A24"/>
    <mergeCell ref="A25:A27"/>
    <mergeCell ref="A1:K1"/>
    <mergeCell ref="A2:K2"/>
    <mergeCell ref="A12:F12"/>
    <mergeCell ref="A13:A15"/>
    <mergeCell ref="A16:A18"/>
    <mergeCell ref="A19:A21"/>
  </mergeCells>
  <printOptions horizontalCentered="1"/>
  <pageMargins left="0" right="0" top="0" bottom="0" header="0" footer="0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2"/>
  <sheetViews>
    <sheetView tabSelected="1" zoomScale="70" zoomScaleNormal="70" zoomScaleSheetLayoutView="70" workbookViewId="0">
      <selection activeCell="N27" sqref="N27"/>
    </sheetView>
  </sheetViews>
  <sheetFormatPr defaultColWidth="15.7109375" defaultRowHeight="16.5" x14ac:dyDescent="0.3"/>
  <cols>
    <col min="1" max="1" width="4.85546875" style="5" bestFit="1" customWidth="1"/>
    <col min="2" max="2" width="11.7109375" style="33" customWidth="1"/>
    <col min="3" max="4" width="11.7109375" style="5" customWidth="1"/>
    <col min="5" max="5" width="11.7109375" style="33" customWidth="1"/>
    <col min="6" max="8" width="11.7109375" style="5" customWidth="1"/>
    <col min="9" max="11" width="11.7109375" style="1" customWidth="1"/>
    <col min="12" max="12" width="5.7109375" style="1" customWidth="1"/>
    <col min="13" max="13" width="13.140625" style="12" bestFit="1" customWidth="1"/>
    <col min="14" max="14" width="9.5703125" style="12" bestFit="1" customWidth="1"/>
    <col min="15" max="15" width="30.28515625" style="12" bestFit="1" customWidth="1"/>
    <col min="16" max="16" width="20.42578125" style="12" bestFit="1" customWidth="1"/>
    <col min="17" max="17" width="12.85546875" style="12" bestFit="1" customWidth="1"/>
    <col min="18" max="18" width="12.85546875" style="95" bestFit="1" customWidth="1"/>
    <col min="19" max="19" width="10.28515625" style="95" bestFit="1" customWidth="1"/>
    <col min="20" max="24" width="15.7109375" style="12"/>
    <col min="25" max="16384" width="15.7109375" style="1"/>
  </cols>
  <sheetData>
    <row r="1" spans="1:24" s="29" customFormat="1" ht="25.5" thickBot="1" x14ac:dyDescent="0.5">
      <c r="A1" s="247" t="s">
        <v>62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94"/>
      <c r="M1" s="12"/>
      <c r="N1" s="12"/>
      <c r="O1" s="12"/>
      <c r="P1" s="12"/>
      <c r="Q1" s="12"/>
      <c r="R1" s="95"/>
      <c r="S1" s="95"/>
      <c r="T1" s="12"/>
      <c r="U1" s="12"/>
      <c r="V1" s="12"/>
      <c r="W1" s="12"/>
      <c r="X1" s="12"/>
    </row>
    <row r="2" spans="1:24" s="29" customFormat="1" ht="25.5" thickBot="1" x14ac:dyDescent="0.55000000000000004">
      <c r="A2" s="275" t="s">
        <v>259</v>
      </c>
      <c r="B2" s="276"/>
      <c r="C2" s="276"/>
      <c r="D2" s="276"/>
      <c r="E2" s="276"/>
      <c r="F2" s="276"/>
      <c r="G2" s="276"/>
      <c r="H2" s="276"/>
      <c r="I2" s="276"/>
      <c r="J2" s="276"/>
      <c r="K2" s="277"/>
      <c r="L2" s="30"/>
      <c r="M2" s="12"/>
      <c r="N2" s="12"/>
      <c r="O2" s="12"/>
      <c r="P2" s="12"/>
      <c r="Q2" s="12"/>
      <c r="R2" s="95"/>
      <c r="S2" s="95"/>
      <c r="T2" s="12"/>
      <c r="U2" s="12"/>
      <c r="V2" s="12"/>
      <c r="W2" s="12"/>
      <c r="X2" s="12"/>
    </row>
    <row r="3" spans="1:24" s="6" customFormat="1" ht="20.25" thickBot="1" x14ac:dyDescent="0.45">
      <c r="A3" s="3"/>
      <c r="B3" s="4"/>
      <c r="C3" s="3"/>
      <c r="D3" s="4"/>
      <c r="E3" s="4"/>
      <c r="F3" s="3"/>
      <c r="G3" s="4"/>
      <c r="H3" s="4"/>
      <c r="I3" s="2"/>
      <c r="M3" s="12"/>
      <c r="N3" s="12"/>
      <c r="O3" s="12"/>
      <c r="P3" s="12"/>
      <c r="Q3" s="12"/>
      <c r="R3" s="95"/>
      <c r="S3" s="95"/>
      <c r="T3" s="12"/>
      <c r="U3" s="12"/>
      <c r="V3" s="12"/>
      <c r="W3" s="12"/>
      <c r="X3" s="12"/>
    </row>
    <row r="4" spans="1:24" s="30" customFormat="1" thickBot="1" x14ac:dyDescent="0.3">
      <c r="A4" s="7" t="s">
        <v>0</v>
      </c>
      <c r="B4" s="10" t="s">
        <v>1</v>
      </c>
      <c r="C4" s="27" t="str">
        <f>B5</f>
        <v>Skye</v>
      </c>
      <c r="D4" s="8" t="str">
        <f>B6</f>
        <v>Elsjeri</v>
      </c>
      <c r="E4" s="8" t="str">
        <f>B7</f>
        <v>Miguel</v>
      </c>
      <c r="F4" s="8" t="str">
        <f>B8</f>
        <v>Cornelia</v>
      </c>
      <c r="G4" s="9" t="str">
        <f>B9</f>
        <v>Genee</v>
      </c>
      <c r="H4" s="91" t="s">
        <v>2</v>
      </c>
      <c r="I4" s="44" t="s">
        <v>35</v>
      </c>
      <c r="M4" s="98" t="s">
        <v>13</v>
      </c>
      <c r="N4" s="98" t="s">
        <v>1</v>
      </c>
      <c r="O4" s="98" t="s">
        <v>51</v>
      </c>
      <c r="P4" s="98" t="s">
        <v>63</v>
      </c>
      <c r="Q4" s="98" t="s">
        <v>15</v>
      </c>
      <c r="R4" s="98" t="s">
        <v>14</v>
      </c>
      <c r="S4" s="98" t="s">
        <v>64</v>
      </c>
    </row>
    <row r="5" spans="1:24" s="12" customFormat="1" ht="15.75" x14ac:dyDescent="0.2">
      <c r="A5" s="11" t="s">
        <v>42</v>
      </c>
      <c r="B5" s="28" t="s">
        <v>247</v>
      </c>
      <c r="C5" s="223"/>
      <c r="D5" s="199"/>
      <c r="E5" s="199">
        <v>3</v>
      </c>
      <c r="F5" s="199">
        <v>1</v>
      </c>
      <c r="G5" s="200">
        <v>3</v>
      </c>
      <c r="H5" s="38">
        <f>SUM(C5:G5)</f>
        <v>7</v>
      </c>
      <c r="I5" s="81"/>
      <c r="M5" s="97" t="s">
        <v>260</v>
      </c>
      <c r="N5" s="97" t="s">
        <v>247</v>
      </c>
      <c r="O5" s="97" t="s">
        <v>248</v>
      </c>
      <c r="P5" s="97" t="s">
        <v>257</v>
      </c>
      <c r="Q5" s="97" t="s">
        <v>249</v>
      </c>
      <c r="R5" s="96">
        <v>832967629</v>
      </c>
      <c r="S5" s="96" t="s">
        <v>0</v>
      </c>
    </row>
    <row r="6" spans="1:24" s="12" customFormat="1" ht="15.75" x14ac:dyDescent="0.2">
      <c r="A6" s="13" t="s">
        <v>43</v>
      </c>
      <c r="B6" s="23" t="s">
        <v>250</v>
      </c>
      <c r="C6" s="202"/>
      <c r="D6" s="224"/>
      <c r="E6" s="204">
        <v>3</v>
      </c>
      <c r="F6" s="204">
        <v>1</v>
      </c>
      <c r="G6" s="205">
        <v>3</v>
      </c>
      <c r="H6" s="39">
        <f>SUM(C6:G6)</f>
        <v>7</v>
      </c>
      <c r="I6" s="82"/>
      <c r="M6" s="97" t="s">
        <v>261</v>
      </c>
      <c r="N6" s="97" t="s">
        <v>250</v>
      </c>
      <c r="O6" s="97" t="s">
        <v>251</v>
      </c>
      <c r="P6" s="97" t="s">
        <v>83</v>
      </c>
      <c r="Q6" s="97" t="s">
        <v>252</v>
      </c>
      <c r="R6" s="96">
        <v>825882133</v>
      </c>
      <c r="S6" s="96" t="s">
        <v>0</v>
      </c>
    </row>
    <row r="7" spans="1:24" s="12" customFormat="1" ht="15.75" x14ac:dyDescent="0.2">
      <c r="A7" s="13" t="s">
        <v>44</v>
      </c>
      <c r="B7" s="23" t="s">
        <v>253</v>
      </c>
      <c r="C7" s="202">
        <v>0</v>
      </c>
      <c r="D7" s="204">
        <v>1</v>
      </c>
      <c r="E7" s="224"/>
      <c r="F7" s="204">
        <v>0</v>
      </c>
      <c r="G7" s="205"/>
      <c r="H7" s="39">
        <f>SUM(C7:G7)</f>
        <v>1</v>
      </c>
      <c r="I7" s="82"/>
      <c r="M7" s="97" t="s">
        <v>190</v>
      </c>
      <c r="N7" s="97" t="s">
        <v>253</v>
      </c>
      <c r="O7" s="97" t="s">
        <v>192</v>
      </c>
      <c r="P7" s="97" t="s">
        <v>263</v>
      </c>
      <c r="Q7" s="97" t="s">
        <v>193</v>
      </c>
      <c r="R7" s="96">
        <v>829236176</v>
      </c>
      <c r="S7" s="96" t="s">
        <v>0</v>
      </c>
    </row>
    <row r="8" spans="1:24" s="12" customFormat="1" ht="15.75" x14ac:dyDescent="0.2">
      <c r="A8" s="13" t="s">
        <v>45</v>
      </c>
      <c r="B8" s="23" t="s">
        <v>254</v>
      </c>
      <c r="C8" s="202">
        <v>3</v>
      </c>
      <c r="D8" s="204">
        <v>3</v>
      </c>
      <c r="E8" s="204">
        <v>3</v>
      </c>
      <c r="F8" s="224"/>
      <c r="G8" s="205">
        <v>3</v>
      </c>
      <c r="H8" s="39">
        <f>SUM(C8:G8)</f>
        <v>12</v>
      </c>
      <c r="I8" s="82">
        <v>1</v>
      </c>
      <c r="M8" s="97" t="s">
        <v>262</v>
      </c>
      <c r="N8" s="97" t="s">
        <v>254</v>
      </c>
      <c r="O8" s="97" t="s">
        <v>255</v>
      </c>
      <c r="P8" s="97" t="s">
        <v>83</v>
      </c>
      <c r="Q8" s="97" t="s">
        <v>256</v>
      </c>
      <c r="R8" s="96">
        <v>845155759</v>
      </c>
      <c r="S8" s="96" t="s">
        <v>0</v>
      </c>
    </row>
    <row r="9" spans="1:24" s="12" customFormat="1" thickBot="1" x14ac:dyDescent="0.25">
      <c r="A9" s="14" t="s">
        <v>46</v>
      </c>
      <c r="B9" s="24" t="s">
        <v>258</v>
      </c>
      <c r="C9" s="225">
        <v>0</v>
      </c>
      <c r="D9" s="216">
        <v>1</v>
      </c>
      <c r="E9" s="216"/>
      <c r="F9" s="216">
        <v>1</v>
      </c>
      <c r="G9" s="226"/>
      <c r="H9" s="40">
        <f>SUM(C9:G9)</f>
        <v>2</v>
      </c>
      <c r="I9" s="84"/>
      <c r="M9" s="97" t="s">
        <v>90</v>
      </c>
      <c r="N9" s="97" t="s">
        <v>258</v>
      </c>
      <c r="O9" s="97" t="s">
        <v>91</v>
      </c>
      <c r="P9" s="97" t="s">
        <v>263</v>
      </c>
      <c r="Q9" s="97" t="s">
        <v>92</v>
      </c>
      <c r="R9" s="96">
        <v>828098452</v>
      </c>
      <c r="S9" s="96" t="s">
        <v>0</v>
      </c>
    </row>
    <row r="10" spans="1:24" s="12" customFormat="1" ht="15.75" thickBot="1" x14ac:dyDescent="0.25">
      <c r="A10" s="65"/>
      <c r="B10" s="66"/>
      <c r="C10" s="65"/>
      <c r="D10" s="65"/>
      <c r="E10" s="66"/>
      <c r="F10" s="67"/>
      <c r="G10" s="67"/>
      <c r="H10" s="67"/>
      <c r="I10" s="15"/>
      <c r="M10" s="18"/>
      <c r="N10" s="18"/>
      <c r="O10" s="18"/>
      <c r="P10" s="18"/>
      <c r="Q10" s="18"/>
      <c r="R10" s="30"/>
      <c r="S10" s="30"/>
    </row>
    <row r="11" spans="1:24" s="18" customFormat="1" thickBot="1" x14ac:dyDescent="0.25">
      <c r="A11" s="251" t="s">
        <v>3</v>
      </c>
      <c r="B11" s="252"/>
      <c r="C11" s="252"/>
      <c r="D11" s="252"/>
      <c r="E11" s="252"/>
      <c r="F11" s="253"/>
      <c r="G11" s="85" t="s">
        <v>7</v>
      </c>
      <c r="H11" s="7" t="s">
        <v>4</v>
      </c>
      <c r="I11" s="92" t="s">
        <v>5</v>
      </c>
      <c r="J11" s="71" t="s">
        <v>6</v>
      </c>
      <c r="K11" s="93" t="s">
        <v>49</v>
      </c>
      <c r="L11" s="102"/>
      <c r="R11" s="30"/>
      <c r="S11" s="30"/>
    </row>
    <row r="12" spans="1:24" s="18" customFormat="1" ht="15.75" x14ac:dyDescent="0.2">
      <c r="A12" s="242">
        <v>1</v>
      </c>
      <c r="B12" s="54" t="s">
        <v>42</v>
      </c>
      <c r="C12" s="19" t="str">
        <f>B5</f>
        <v>Skye</v>
      </c>
      <c r="D12" s="19" t="s">
        <v>8</v>
      </c>
      <c r="E12" s="57" t="s">
        <v>45</v>
      </c>
      <c r="F12" s="45" t="str">
        <f>B8</f>
        <v>Cornelia</v>
      </c>
      <c r="G12" s="76" t="s">
        <v>298</v>
      </c>
      <c r="H12" s="54" t="s">
        <v>24</v>
      </c>
      <c r="I12" s="48" t="s">
        <v>26</v>
      </c>
      <c r="J12" s="72">
        <v>1</v>
      </c>
      <c r="K12" s="68" t="s">
        <v>33</v>
      </c>
      <c r="L12" s="100"/>
      <c r="R12" s="30"/>
      <c r="S12" s="30"/>
    </row>
    <row r="13" spans="1:24" s="18" customFormat="1" thickBot="1" x14ac:dyDescent="0.25">
      <c r="A13" s="243"/>
      <c r="B13" s="55" t="s">
        <v>43</v>
      </c>
      <c r="C13" s="20" t="str">
        <f>B6</f>
        <v>Elsjeri</v>
      </c>
      <c r="D13" s="20" t="s">
        <v>8</v>
      </c>
      <c r="E13" s="58" t="s">
        <v>44</v>
      </c>
      <c r="F13" s="46" t="str">
        <f>B7</f>
        <v>Miguel</v>
      </c>
      <c r="G13" s="218" t="s">
        <v>299</v>
      </c>
      <c r="H13" s="55" t="s">
        <v>24</v>
      </c>
      <c r="I13" s="49" t="s">
        <v>27</v>
      </c>
      <c r="J13" s="73">
        <v>1</v>
      </c>
      <c r="K13" s="69" t="s">
        <v>33</v>
      </c>
      <c r="L13" s="100"/>
      <c r="R13" s="30"/>
      <c r="S13" s="30"/>
    </row>
    <row r="14" spans="1:24" s="18" customFormat="1" ht="15.75" x14ac:dyDescent="0.2">
      <c r="A14" s="242">
        <v>2</v>
      </c>
      <c r="B14" s="54" t="s">
        <v>44</v>
      </c>
      <c r="C14" s="19" t="str">
        <f>B7</f>
        <v>Miguel</v>
      </c>
      <c r="D14" s="19" t="s">
        <v>8</v>
      </c>
      <c r="E14" s="57" t="s">
        <v>42</v>
      </c>
      <c r="F14" s="45" t="str">
        <f>B5</f>
        <v>Skye</v>
      </c>
      <c r="G14" s="222"/>
      <c r="H14" s="54" t="s">
        <v>60</v>
      </c>
      <c r="I14" s="48" t="s">
        <v>269</v>
      </c>
      <c r="J14" s="72">
        <v>4</v>
      </c>
      <c r="K14" s="68" t="s">
        <v>34</v>
      </c>
      <c r="L14" s="100"/>
      <c r="M14" s="193"/>
      <c r="N14" s="193"/>
      <c r="O14" s="193"/>
      <c r="P14" s="193"/>
      <c r="Q14" s="193"/>
      <c r="R14" s="114"/>
      <c r="S14" s="30"/>
    </row>
    <row r="15" spans="1:24" s="18" customFormat="1" thickBot="1" x14ac:dyDescent="0.25">
      <c r="A15" s="243"/>
      <c r="B15" s="55" t="s">
        <v>45</v>
      </c>
      <c r="C15" s="20" t="str">
        <f>B8</f>
        <v>Cornelia</v>
      </c>
      <c r="D15" s="20" t="s">
        <v>8</v>
      </c>
      <c r="E15" s="58" t="s">
        <v>46</v>
      </c>
      <c r="F15" s="46" t="str">
        <f>B9</f>
        <v>Genee</v>
      </c>
      <c r="G15" s="219"/>
      <c r="H15" s="55" t="s">
        <v>60</v>
      </c>
      <c r="I15" s="49" t="s">
        <v>270</v>
      </c>
      <c r="J15" s="73">
        <v>4</v>
      </c>
      <c r="K15" s="69" t="s">
        <v>34</v>
      </c>
      <c r="L15" s="100"/>
      <c r="M15" s="193"/>
      <c r="N15" s="193"/>
      <c r="O15" s="193"/>
      <c r="P15" s="193"/>
      <c r="Q15" s="193"/>
      <c r="R15" s="114"/>
      <c r="S15" s="30"/>
    </row>
    <row r="16" spans="1:24" s="18" customFormat="1" ht="15.75" x14ac:dyDescent="0.2">
      <c r="A16" s="242">
        <v>3</v>
      </c>
      <c r="B16" s="54" t="s">
        <v>46</v>
      </c>
      <c r="C16" s="19" t="str">
        <f>B9</f>
        <v>Genee</v>
      </c>
      <c r="D16" s="19" t="s">
        <v>8</v>
      </c>
      <c r="E16" s="57" t="s">
        <v>42</v>
      </c>
      <c r="F16" s="45" t="str">
        <f>B5</f>
        <v>Skye</v>
      </c>
      <c r="G16" s="76"/>
      <c r="H16" s="54" t="s">
        <v>60</v>
      </c>
      <c r="I16" s="48" t="s">
        <v>280</v>
      </c>
      <c r="J16" s="72">
        <v>4</v>
      </c>
      <c r="K16" s="68" t="s">
        <v>34</v>
      </c>
      <c r="L16" s="100"/>
      <c r="M16" s="114"/>
      <c r="N16" s="114"/>
      <c r="O16" s="114"/>
      <c r="P16" s="114"/>
      <c r="Q16" s="114"/>
      <c r="R16" s="114"/>
      <c r="S16" s="30"/>
    </row>
    <row r="17" spans="1:24" s="18" customFormat="1" thickBot="1" x14ac:dyDescent="0.25">
      <c r="A17" s="243"/>
      <c r="B17" s="55" t="s">
        <v>45</v>
      </c>
      <c r="C17" s="20" t="str">
        <f>B8</f>
        <v>Cornelia</v>
      </c>
      <c r="D17" s="20" t="s">
        <v>8</v>
      </c>
      <c r="E17" s="58" t="s">
        <v>43</v>
      </c>
      <c r="F17" s="46" t="str">
        <f>B6</f>
        <v>Elsjeri</v>
      </c>
      <c r="G17" s="219"/>
      <c r="H17" s="55" t="s">
        <v>60</v>
      </c>
      <c r="I17" s="49" t="s">
        <v>281</v>
      </c>
      <c r="J17" s="73">
        <v>4</v>
      </c>
      <c r="K17" s="69" t="s">
        <v>34</v>
      </c>
      <c r="L17" s="100"/>
      <c r="M17" s="114"/>
      <c r="N17" s="114"/>
      <c r="O17" s="114"/>
      <c r="P17" s="114"/>
      <c r="Q17" s="114"/>
      <c r="R17" s="114"/>
      <c r="S17" s="30"/>
    </row>
    <row r="18" spans="1:24" s="18" customFormat="1" ht="15.75" x14ac:dyDescent="0.2">
      <c r="A18" s="242">
        <v>4</v>
      </c>
      <c r="B18" s="54" t="s">
        <v>43</v>
      </c>
      <c r="C18" s="19" t="str">
        <f>B6</f>
        <v>Elsjeri</v>
      </c>
      <c r="D18" s="19" t="s">
        <v>8</v>
      </c>
      <c r="E18" s="57" t="s">
        <v>46</v>
      </c>
      <c r="F18" s="45" t="str">
        <f>B9</f>
        <v>Genee</v>
      </c>
      <c r="G18" s="76"/>
      <c r="H18" s="54" t="s">
        <v>60</v>
      </c>
      <c r="I18" s="48" t="s">
        <v>284</v>
      </c>
      <c r="J18" s="72">
        <v>4</v>
      </c>
      <c r="K18" s="68" t="s">
        <v>34</v>
      </c>
      <c r="L18" s="100"/>
      <c r="M18" s="114"/>
      <c r="N18" s="114"/>
      <c r="O18" s="114"/>
      <c r="P18" s="114"/>
      <c r="Q18" s="114"/>
      <c r="R18" s="114"/>
      <c r="S18" s="30"/>
    </row>
    <row r="19" spans="1:24" s="18" customFormat="1" thickBot="1" x14ac:dyDescent="0.25">
      <c r="A19" s="243"/>
      <c r="B19" s="55" t="s">
        <v>44</v>
      </c>
      <c r="C19" s="20" t="str">
        <f>B7</f>
        <v>Miguel</v>
      </c>
      <c r="D19" s="20" t="s">
        <v>8</v>
      </c>
      <c r="E19" s="58" t="s">
        <v>45</v>
      </c>
      <c r="F19" s="46" t="str">
        <f>B8</f>
        <v>Cornelia</v>
      </c>
      <c r="G19" s="219"/>
      <c r="H19" s="55" t="s">
        <v>60</v>
      </c>
      <c r="I19" s="49" t="s">
        <v>285</v>
      </c>
      <c r="J19" s="73">
        <v>4</v>
      </c>
      <c r="K19" s="69" t="s">
        <v>34</v>
      </c>
      <c r="L19" s="100"/>
      <c r="M19" s="114"/>
      <c r="N19" s="114"/>
      <c r="O19" s="114"/>
      <c r="P19" s="114"/>
      <c r="Q19" s="114"/>
      <c r="R19" s="114"/>
      <c r="S19" s="30"/>
    </row>
    <row r="20" spans="1:24" s="18" customFormat="1" ht="15.75" x14ac:dyDescent="0.2">
      <c r="A20" s="242">
        <v>5</v>
      </c>
      <c r="B20" s="54" t="s">
        <v>40</v>
      </c>
      <c r="C20" s="19" t="str">
        <f>B9</f>
        <v>Genee</v>
      </c>
      <c r="D20" s="19" t="s">
        <v>8</v>
      </c>
      <c r="E20" s="57" t="s">
        <v>38</v>
      </c>
      <c r="F20" s="45" t="str">
        <f>B7</f>
        <v>Miguel</v>
      </c>
      <c r="G20" s="76"/>
      <c r="H20" s="54" t="s">
        <v>61</v>
      </c>
      <c r="I20" s="48" t="s">
        <v>278</v>
      </c>
      <c r="J20" s="72">
        <v>2</v>
      </c>
      <c r="K20" s="68" t="s">
        <v>34</v>
      </c>
      <c r="L20" s="100"/>
      <c r="M20" s="292"/>
      <c r="N20" s="292"/>
      <c r="O20" s="292"/>
      <c r="P20" s="292"/>
      <c r="Q20" s="292"/>
      <c r="R20" s="293"/>
      <c r="S20" s="31"/>
    </row>
    <row r="21" spans="1:24" s="18" customFormat="1" thickBot="1" x14ac:dyDescent="0.25">
      <c r="A21" s="246"/>
      <c r="B21" s="120" t="s">
        <v>36</v>
      </c>
      <c r="C21" s="86" t="str">
        <f>B5</f>
        <v>Skye</v>
      </c>
      <c r="D21" s="86" t="s">
        <v>8</v>
      </c>
      <c r="E21" s="109" t="s">
        <v>37</v>
      </c>
      <c r="F21" s="87" t="str">
        <f>B6</f>
        <v>Elsjeri</v>
      </c>
      <c r="G21" s="220"/>
      <c r="H21" s="120" t="s">
        <v>61</v>
      </c>
      <c r="I21" s="108" t="s">
        <v>269</v>
      </c>
      <c r="J21" s="110">
        <v>2</v>
      </c>
      <c r="K21" s="111" t="s">
        <v>34</v>
      </c>
      <c r="L21" s="100"/>
      <c r="M21" s="193"/>
      <c r="N21" s="193"/>
      <c r="O21" s="193"/>
      <c r="P21" s="193"/>
      <c r="Q21" s="193"/>
      <c r="R21" s="114"/>
      <c r="S21" s="30"/>
    </row>
    <row r="22" spans="1:24" s="25" customFormat="1" thickBot="1" x14ac:dyDescent="0.25">
      <c r="A22" s="166" t="s">
        <v>271</v>
      </c>
      <c r="B22" s="167" t="s">
        <v>272</v>
      </c>
      <c r="C22" s="167" t="s">
        <v>254</v>
      </c>
      <c r="D22" s="168" t="s">
        <v>8</v>
      </c>
      <c r="E22" s="169" t="s">
        <v>274</v>
      </c>
      <c r="F22" s="168"/>
      <c r="G22" s="221"/>
      <c r="H22" s="171" t="s">
        <v>61</v>
      </c>
      <c r="I22" s="167" t="s">
        <v>280</v>
      </c>
      <c r="J22" s="172">
        <v>5</v>
      </c>
      <c r="K22" s="173" t="s">
        <v>33</v>
      </c>
      <c r="M22" s="18"/>
      <c r="N22" s="18"/>
      <c r="O22" s="18"/>
      <c r="P22" s="18"/>
      <c r="Q22" s="18"/>
      <c r="R22" s="31"/>
      <c r="S22" s="31"/>
    </row>
    <row r="23" spans="1:24" s="123" customFormat="1" ht="19.5" x14ac:dyDescent="0.4">
      <c r="A23" s="154"/>
      <c r="B23" s="158" t="s">
        <v>59</v>
      </c>
      <c r="C23" s="154"/>
      <c r="D23" s="158" t="s">
        <v>266</v>
      </c>
      <c r="E23" s="154"/>
      <c r="F23" s="154"/>
      <c r="G23" s="154"/>
      <c r="H23" s="154"/>
      <c r="R23" s="124"/>
      <c r="S23" s="124"/>
    </row>
    <row r="24" spans="1:24" s="123" customFormat="1" ht="19.5" x14ac:dyDescent="0.4">
      <c r="A24" s="154"/>
      <c r="C24" s="154"/>
      <c r="D24" s="154" t="s">
        <v>265</v>
      </c>
      <c r="E24" s="154"/>
      <c r="F24" s="154"/>
      <c r="G24" s="154"/>
      <c r="H24" s="154"/>
      <c r="R24" s="124"/>
      <c r="S24" s="124"/>
    </row>
    <row r="25" spans="1:24" s="123" customFormat="1" ht="19.5" x14ac:dyDescent="0.4">
      <c r="A25" s="154"/>
      <c r="C25" s="154"/>
      <c r="D25" s="158" t="s">
        <v>267</v>
      </c>
      <c r="E25" s="154"/>
      <c r="F25" s="154"/>
      <c r="G25" s="154"/>
      <c r="H25" s="154"/>
      <c r="R25" s="124"/>
      <c r="S25" s="124"/>
    </row>
    <row r="26" spans="1:24" s="6" customFormat="1" ht="19.5" x14ac:dyDescent="0.4">
      <c r="A26" s="26"/>
      <c r="B26" s="32"/>
      <c r="C26" s="26"/>
      <c r="D26" s="26" t="s">
        <v>273</v>
      </c>
      <c r="E26" s="32"/>
      <c r="F26" s="26"/>
      <c r="G26" s="26"/>
      <c r="H26" s="26"/>
      <c r="M26" s="123"/>
      <c r="N26" s="123"/>
      <c r="O26" s="123"/>
      <c r="P26" s="123"/>
      <c r="Q26" s="123"/>
      <c r="R26" s="95"/>
      <c r="S26" s="95"/>
    </row>
    <row r="27" spans="1:24" s="6" customFormat="1" ht="19.5" x14ac:dyDescent="0.4">
      <c r="A27" s="26"/>
      <c r="B27" s="26"/>
      <c r="C27" s="26"/>
      <c r="D27" s="26"/>
      <c r="E27" s="32"/>
      <c r="F27" s="26"/>
      <c r="G27" s="26"/>
      <c r="H27" s="26"/>
      <c r="M27" s="12"/>
      <c r="N27" s="12"/>
      <c r="O27" s="12"/>
      <c r="P27" s="12"/>
      <c r="Q27" s="12"/>
      <c r="R27" s="95"/>
      <c r="S27" s="95"/>
      <c r="T27" s="12"/>
      <c r="U27" s="12"/>
      <c r="V27" s="12"/>
      <c r="W27" s="12"/>
      <c r="X27" s="12"/>
    </row>
    <row r="28" spans="1:24" s="6" customFormat="1" ht="19.5" x14ac:dyDescent="0.4">
      <c r="A28" s="26"/>
      <c r="B28" s="32"/>
      <c r="C28" s="26"/>
      <c r="D28" s="26"/>
      <c r="E28" s="32"/>
      <c r="F28" s="26"/>
      <c r="G28" s="26"/>
      <c r="H28" s="26"/>
      <c r="M28" s="12"/>
      <c r="N28" s="12"/>
      <c r="O28" s="12"/>
      <c r="P28" s="12"/>
      <c r="Q28" s="12"/>
      <c r="R28" s="95"/>
      <c r="S28" s="95"/>
      <c r="T28" s="12"/>
      <c r="U28" s="12"/>
      <c r="V28" s="12"/>
      <c r="W28" s="12"/>
      <c r="X28" s="12"/>
    </row>
    <row r="29" spans="1:24" s="6" customFormat="1" ht="19.5" x14ac:dyDescent="0.4">
      <c r="A29" s="26"/>
      <c r="B29" s="32"/>
      <c r="C29" s="26"/>
      <c r="D29" s="26"/>
      <c r="E29" s="32"/>
      <c r="F29" s="26"/>
      <c r="G29" s="26"/>
      <c r="H29" s="26"/>
      <c r="M29" s="12"/>
      <c r="N29" s="12"/>
      <c r="O29" s="12"/>
      <c r="P29" s="12"/>
      <c r="Q29" s="12"/>
      <c r="R29" s="95"/>
      <c r="S29" s="95"/>
      <c r="T29" s="12"/>
      <c r="U29" s="12"/>
      <c r="V29" s="12"/>
      <c r="W29" s="12"/>
      <c r="X29" s="12"/>
    </row>
    <row r="30" spans="1:24" s="6" customFormat="1" ht="19.5" x14ac:dyDescent="0.4">
      <c r="A30" s="26"/>
      <c r="B30" s="32"/>
      <c r="C30" s="26"/>
      <c r="D30" s="26"/>
      <c r="E30" s="32"/>
      <c r="F30" s="26"/>
      <c r="G30" s="26"/>
      <c r="H30" s="26"/>
      <c r="M30" s="12"/>
      <c r="N30" s="12"/>
      <c r="O30" s="12"/>
      <c r="P30" s="12"/>
      <c r="Q30" s="12"/>
      <c r="R30" s="95"/>
      <c r="S30" s="95"/>
      <c r="T30" s="12"/>
      <c r="U30" s="12"/>
      <c r="V30" s="12"/>
      <c r="W30" s="12"/>
      <c r="X30" s="12"/>
    </row>
    <row r="31" spans="1:24" s="6" customFormat="1" ht="19.5" x14ac:dyDescent="0.4">
      <c r="A31" s="26"/>
      <c r="B31" s="32"/>
      <c r="C31" s="26"/>
      <c r="D31" s="26"/>
      <c r="E31" s="32"/>
      <c r="F31" s="26"/>
      <c r="G31" s="26"/>
      <c r="H31" s="26"/>
      <c r="M31" s="12"/>
      <c r="N31" s="12"/>
      <c r="O31" s="12"/>
      <c r="P31" s="12"/>
      <c r="Q31" s="12"/>
      <c r="R31" s="95"/>
      <c r="S31" s="95"/>
      <c r="T31" s="12"/>
      <c r="U31" s="12"/>
      <c r="V31" s="12"/>
      <c r="W31" s="12"/>
      <c r="X31" s="12"/>
    </row>
    <row r="32" spans="1:24" s="6" customFormat="1" ht="19.5" x14ac:dyDescent="0.4">
      <c r="A32" s="26"/>
      <c r="B32" s="32"/>
      <c r="C32" s="26"/>
      <c r="D32" s="26"/>
      <c r="E32" s="32"/>
      <c r="F32" s="26"/>
      <c r="G32" s="26"/>
      <c r="H32" s="26"/>
      <c r="M32" s="12"/>
      <c r="N32" s="12"/>
      <c r="O32" s="12"/>
      <c r="P32" s="12"/>
      <c r="Q32" s="12"/>
      <c r="R32" s="95"/>
      <c r="S32" s="95"/>
      <c r="T32" s="12"/>
      <c r="U32" s="12"/>
      <c r="V32" s="12"/>
      <c r="W32" s="12"/>
      <c r="X32" s="12"/>
    </row>
    <row r="33" spans="1:24" s="6" customFormat="1" ht="19.5" x14ac:dyDescent="0.4">
      <c r="A33" s="26"/>
      <c r="B33" s="32"/>
      <c r="C33" s="26"/>
      <c r="D33" s="26"/>
      <c r="E33" s="32"/>
      <c r="F33" s="26"/>
      <c r="G33" s="26"/>
      <c r="H33" s="26"/>
      <c r="M33" s="12"/>
      <c r="N33" s="12"/>
      <c r="O33" s="12"/>
      <c r="P33" s="12"/>
      <c r="Q33" s="12"/>
      <c r="R33" s="95"/>
      <c r="S33" s="95"/>
      <c r="T33" s="12"/>
      <c r="U33" s="12"/>
      <c r="V33" s="12"/>
      <c r="W33" s="12"/>
      <c r="X33" s="12"/>
    </row>
    <row r="34" spans="1:24" s="6" customFormat="1" ht="19.5" x14ac:dyDescent="0.4">
      <c r="A34" s="26"/>
      <c r="B34" s="32"/>
      <c r="C34" s="26"/>
      <c r="D34" s="26"/>
      <c r="E34" s="32"/>
      <c r="F34" s="26"/>
      <c r="G34" s="26"/>
      <c r="H34" s="26"/>
      <c r="M34" s="12"/>
      <c r="N34" s="12"/>
      <c r="O34" s="12"/>
      <c r="P34" s="12"/>
      <c r="Q34" s="12"/>
      <c r="R34" s="95"/>
      <c r="S34" s="95"/>
      <c r="T34" s="12"/>
      <c r="U34" s="12"/>
      <c r="V34" s="12"/>
      <c r="W34" s="12"/>
      <c r="X34" s="12"/>
    </row>
    <row r="35" spans="1:24" s="6" customFormat="1" ht="19.5" x14ac:dyDescent="0.4">
      <c r="A35" s="26"/>
      <c r="B35" s="32"/>
      <c r="C35" s="26"/>
      <c r="D35" s="26"/>
      <c r="E35" s="32"/>
      <c r="F35" s="26"/>
      <c r="G35" s="26"/>
      <c r="H35" s="26"/>
      <c r="M35" s="12"/>
      <c r="N35" s="12"/>
      <c r="O35" s="12"/>
      <c r="P35" s="12"/>
      <c r="Q35" s="12"/>
      <c r="R35" s="95"/>
      <c r="S35" s="95"/>
      <c r="T35" s="12"/>
      <c r="U35" s="12"/>
      <c r="V35" s="12"/>
      <c r="W35" s="12"/>
      <c r="X35" s="12"/>
    </row>
    <row r="36" spans="1:24" s="6" customFormat="1" ht="19.5" x14ac:dyDescent="0.4">
      <c r="A36" s="26"/>
      <c r="B36" s="32"/>
      <c r="C36" s="26"/>
      <c r="D36" s="26"/>
      <c r="E36" s="32"/>
      <c r="F36" s="26"/>
      <c r="G36" s="26"/>
      <c r="H36" s="26"/>
      <c r="M36" s="12"/>
      <c r="N36" s="12"/>
      <c r="O36" s="12"/>
      <c r="P36" s="12"/>
      <c r="Q36" s="12"/>
      <c r="R36" s="95"/>
      <c r="S36" s="95"/>
      <c r="T36" s="12"/>
      <c r="U36" s="12"/>
      <c r="V36" s="12"/>
      <c r="W36" s="12"/>
      <c r="X36" s="12"/>
    </row>
    <row r="37" spans="1:24" s="6" customFormat="1" ht="19.5" x14ac:dyDescent="0.4">
      <c r="A37" s="26"/>
      <c r="B37" s="32"/>
      <c r="C37" s="26"/>
      <c r="D37" s="26"/>
      <c r="E37" s="32"/>
      <c r="F37" s="26"/>
      <c r="G37" s="26"/>
      <c r="H37" s="26"/>
      <c r="M37" s="12"/>
      <c r="N37" s="12"/>
      <c r="O37" s="12"/>
      <c r="P37" s="12"/>
      <c r="Q37" s="12"/>
      <c r="R37" s="95"/>
      <c r="S37" s="95"/>
      <c r="T37" s="12"/>
      <c r="U37" s="12"/>
      <c r="V37" s="12"/>
      <c r="W37" s="12"/>
      <c r="X37" s="12"/>
    </row>
    <row r="38" spans="1:24" s="6" customFormat="1" ht="19.5" x14ac:dyDescent="0.4">
      <c r="A38" s="26"/>
      <c r="B38" s="32"/>
      <c r="C38" s="26"/>
      <c r="D38" s="26"/>
      <c r="E38" s="32"/>
      <c r="F38" s="26"/>
      <c r="G38" s="26"/>
      <c r="H38" s="26"/>
      <c r="M38" s="12"/>
      <c r="N38" s="12"/>
      <c r="O38" s="12"/>
      <c r="P38" s="12"/>
      <c r="Q38" s="12"/>
      <c r="R38" s="95"/>
      <c r="S38" s="95"/>
      <c r="T38" s="12"/>
      <c r="U38" s="12"/>
      <c r="V38" s="12"/>
      <c r="W38" s="12"/>
      <c r="X38" s="12"/>
    </row>
    <row r="39" spans="1:24" s="6" customFormat="1" ht="19.5" x14ac:dyDescent="0.4">
      <c r="A39" s="26"/>
      <c r="B39" s="32"/>
      <c r="C39" s="26"/>
      <c r="D39" s="26"/>
      <c r="E39" s="32"/>
      <c r="F39" s="26"/>
      <c r="G39" s="26"/>
      <c r="H39" s="26"/>
      <c r="M39" s="12"/>
      <c r="N39" s="12"/>
      <c r="O39" s="12"/>
      <c r="P39" s="12"/>
      <c r="Q39" s="12"/>
      <c r="R39" s="95"/>
      <c r="S39" s="95"/>
      <c r="T39" s="12"/>
      <c r="U39" s="12"/>
      <c r="V39" s="12"/>
      <c r="W39" s="12"/>
      <c r="X39" s="12"/>
    </row>
    <row r="40" spans="1:24" s="6" customFormat="1" ht="19.5" x14ac:dyDescent="0.4">
      <c r="A40" s="26"/>
      <c r="B40" s="32"/>
      <c r="C40" s="26"/>
      <c r="D40" s="26"/>
      <c r="E40" s="32"/>
      <c r="F40" s="26"/>
      <c r="G40" s="26"/>
      <c r="H40" s="26"/>
      <c r="M40" s="12"/>
      <c r="N40" s="12"/>
      <c r="O40" s="12"/>
      <c r="P40" s="12"/>
      <c r="Q40" s="12"/>
      <c r="R40" s="95"/>
      <c r="S40" s="95"/>
      <c r="T40" s="12"/>
      <c r="U40" s="12"/>
      <c r="V40" s="12"/>
      <c r="W40" s="12"/>
      <c r="X40" s="12"/>
    </row>
    <row r="41" spans="1:24" s="6" customFormat="1" ht="19.5" x14ac:dyDescent="0.4">
      <c r="A41" s="26"/>
      <c r="B41" s="32"/>
      <c r="C41" s="26"/>
      <c r="D41" s="26"/>
      <c r="E41" s="32"/>
      <c r="F41" s="26"/>
      <c r="G41" s="26"/>
      <c r="H41" s="26"/>
      <c r="M41" s="12"/>
      <c r="N41" s="12"/>
      <c r="O41" s="12"/>
      <c r="P41" s="12"/>
      <c r="Q41" s="12"/>
      <c r="R41" s="95"/>
      <c r="S41" s="95"/>
      <c r="T41" s="12"/>
      <c r="U41" s="12"/>
      <c r="V41" s="12"/>
      <c r="W41" s="12"/>
      <c r="X41" s="12"/>
    </row>
    <row r="42" spans="1:24" s="6" customFormat="1" ht="19.5" x14ac:dyDescent="0.4">
      <c r="A42" s="26"/>
      <c r="B42" s="32"/>
      <c r="C42" s="26"/>
      <c r="D42" s="26"/>
      <c r="E42" s="32"/>
      <c r="F42" s="26"/>
      <c r="G42" s="26"/>
      <c r="H42" s="26"/>
      <c r="M42" s="12"/>
      <c r="N42" s="12"/>
      <c r="O42" s="12"/>
      <c r="P42" s="12"/>
      <c r="Q42" s="12"/>
      <c r="R42" s="95"/>
      <c r="S42" s="95"/>
      <c r="T42" s="12"/>
      <c r="U42" s="12"/>
      <c r="V42" s="12"/>
      <c r="W42" s="12"/>
      <c r="X42" s="12"/>
    </row>
    <row r="43" spans="1:24" s="6" customFormat="1" ht="19.5" x14ac:dyDescent="0.4">
      <c r="A43" s="26"/>
      <c r="B43" s="32"/>
      <c r="C43" s="26"/>
      <c r="D43" s="26"/>
      <c r="E43" s="32"/>
      <c r="F43" s="26"/>
      <c r="G43" s="26"/>
      <c r="H43" s="26"/>
      <c r="M43" s="12"/>
      <c r="N43" s="12"/>
      <c r="O43" s="12"/>
      <c r="P43" s="12"/>
      <c r="Q43" s="12"/>
      <c r="R43" s="95"/>
      <c r="S43" s="95"/>
      <c r="T43" s="12"/>
      <c r="U43" s="12"/>
      <c r="V43" s="12"/>
      <c r="W43" s="12"/>
      <c r="X43" s="12"/>
    </row>
    <row r="44" spans="1:24" s="6" customFormat="1" ht="19.5" x14ac:dyDescent="0.4">
      <c r="A44" s="26"/>
      <c r="B44" s="32"/>
      <c r="C44" s="26"/>
      <c r="D44" s="26"/>
      <c r="E44" s="32"/>
      <c r="F44" s="26"/>
      <c r="G44" s="26"/>
      <c r="H44" s="26"/>
      <c r="M44" s="12"/>
      <c r="N44" s="12"/>
      <c r="O44" s="12"/>
      <c r="P44" s="12"/>
      <c r="Q44" s="12"/>
      <c r="R44" s="95"/>
      <c r="S44" s="95"/>
      <c r="T44" s="12"/>
      <c r="U44" s="12"/>
      <c r="V44" s="12"/>
      <c r="W44" s="12"/>
      <c r="X44" s="12"/>
    </row>
    <row r="45" spans="1:24" s="6" customFormat="1" ht="19.5" x14ac:dyDescent="0.4">
      <c r="A45" s="26"/>
      <c r="B45" s="32"/>
      <c r="C45" s="26"/>
      <c r="D45" s="26"/>
      <c r="E45" s="32"/>
      <c r="F45" s="26"/>
      <c r="G45" s="26"/>
      <c r="H45" s="26"/>
      <c r="M45" s="12"/>
      <c r="N45" s="12"/>
      <c r="O45" s="12"/>
      <c r="P45" s="12"/>
      <c r="Q45" s="12"/>
      <c r="R45" s="95"/>
      <c r="S45" s="95"/>
      <c r="T45" s="12"/>
      <c r="U45" s="12"/>
      <c r="V45" s="12"/>
      <c r="W45" s="12"/>
      <c r="X45" s="12"/>
    </row>
    <row r="46" spans="1:24" s="6" customFormat="1" ht="19.5" x14ac:dyDescent="0.4">
      <c r="A46" s="26"/>
      <c r="B46" s="32"/>
      <c r="C46" s="26"/>
      <c r="D46" s="26"/>
      <c r="E46" s="32"/>
      <c r="F46" s="26"/>
      <c r="G46" s="26"/>
      <c r="H46" s="26"/>
      <c r="M46" s="12"/>
      <c r="N46" s="12"/>
      <c r="O46" s="12"/>
      <c r="P46" s="12"/>
      <c r="Q46" s="12"/>
      <c r="R46" s="95"/>
      <c r="S46" s="95"/>
      <c r="T46" s="12"/>
      <c r="U46" s="12"/>
      <c r="V46" s="12"/>
      <c r="W46" s="12"/>
      <c r="X46" s="12"/>
    </row>
    <row r="47" spans="1:24" s="6" customFormat="1" ht="19.5" x14ac:dyDescent="0.4">
      <c r="A47" s="26"/>
      <c r="B47" s="32"/>
      <c r="C47" s="26"/>
      <c r="D47" s="26"/>
      <c r="E47" s="32"/>
      <c r="F47" s="26"/>
      <c r="G47" s="26"/>
      <c r="H47" s="26"/>
      <c r="M47" s="12"/>
      <c r="N47" s="12"/>
      <c r="O47" s="12"/>
      <c r="P47" s="12"/>
      <c r="Q47" s="12"/>
      <c r="R47" s="95"/>
      <c r="S47" s="95"/>
      <c r="T47" s="12"/>
      <c r="U47" s="12"/>
      <c r="V47" s="12"/>
      <c r="W47" s="12"/>
      <c r="X47" s="12"/>
    </row>
    <row r="48" spans="1:24" s="6" customFormat="1" ht="19.5" x14ac:dyDescent="0.4">
      <c r="A48" s="26"/>
      <c r="B48" s="32"/>
      <c r="C48" s="26"/>
      <c r="D48" s="26"/>
      <c r="E48" s="32"/>
      <c r="F48" s="26"/>
      <c r="G48" s="26"/>
      <c r="H48" s="26"/>
      <c r="M48" s="12"/>
      <c r="N48" s="12"/>
      <c r="O48" s="12"/>
      <c r="P48" s="12"/>
      <c r="Q48" s="12"/>
      <c r="R48" s="95"/>
      <c r="S48" s="95"/>
      <c r="T48" s="12"/>
      <c r="U48" s="12"/>
      <c r="V48" s="12"/>
      <c r="W48" s="12"/>
      <c r="X48" s="12"/>
    </row>
    <row r="49" spans="1:24" s="6" customFormat="1" ht="19.5" x14ac:dyDescent="0.4">
      <c r="A49" s="26"/>
      <c r="B49" s="32"/>
      <c r="C49" s="26"/>
      <c r="D49" s="26"/>
      <c r="E49" s="32"/>
      <c r="F49" s="26"/>
      <c r="G49" s="26"/>
      <c r="H49" s="26"/>
      <c r="M49" s="12"/>
      <c r="N49" s="12"/>
      <c r="O49" s="12"/>
      <c r="P49" s="12"/>
      <c r="Q49" s="12"/>
      <c r="R49" s="95"/>
      <c r="S49" s="95"/>
      <c r="T49" s="12"/>
      <c r="U49" s="12"/>
      <c r="V49" s="12"/>
      <c r="W49" s="12"/>
      <c r="X49" s="12"/>
    </row>
    <row r="50" spans="1:24" s="6" customFormat="1" ht="19.5" x14ac:dyDescent="0.4">
      <c r="A50" s="26"/>
      <c r="B50" s="32"/>
      <c r="C50" s="26"/>
      <c r="D50" s="26"/>
      <c r="E50" s="32"/>
      <c r="F50" s="26"/>
      <c r="G50" s="26"/>
      <c r="H50" s="26"/>
      <c r="M50" s="12"/>
      <c r="N50" s="12"/>
      <c r="O50" s="12"/>
      <c r="P50" s="12"/>
      <c r="Q50" s="12"/>
      <c r="R50" s="95"/>
      <c r="S50" s="95"/>
      <c r="T50" s="12"/>
      <c r="U50" s="12"/>
      <c r="V50" s="12"/>
      <c r="W50" s="12"/>
      <c r="X50" s="12"/>
    </row>
    <row r="51" spans="1:24" s="6" customFormat="1" ht="19.5" x14ac:dyDescent="0.4">
      <c r="A51" s="26"/>
      <c r="B51" s="32"/>
      <c r="C51" s="26"/>
      <c r="D51" s="26"/>
      <c r="E51" s="32"/>
      <c r="F51" s="26"/>
      <c r="G51" s="26"/>
      <c r="H51" s="26"/>
      <c r="M51" s="12"/>
      <c r="N51" s="12"/>
      <c r="O51" s="12"/>
      <c r="P51" s="12"/>
      <c r="Q51" s="12"/>
      <c r="R51" s="95"/>
      <c r="S51" s="95"/>
      <c r="T51" s="12"/>
      <c r="U51" s="12"/>
      <c r="V51" s="12"/>
      <c r="W51" s="12"/>
      <c r="X51" s="12"/>
    </row>
    <row r="52" spans="1:24" s="6" customFormat="1" ht="19.5" x14ac:dyDescent="0.4">
      <c r="A52" s="26"/>
      <c r="B52" s="32"/>
      <c r="C52" s="26"/>
      <c r="D52" s="26"/>
      <c r="E52" s="32"/>
      <c r="F52" s="26"/>
      <c r="G52" s="26"/>
      <c r="H52" s="26"/>
      <c r="M52" s="12"/>
      <c r="N52" s="12"/>
      <c r="O52" s="12"/>
      <c r="P52" s="12"/>
      <c r="Q52" s="12"/>
      <c r="R52" s="95"/>
      <c r="S52" s="95"/>
      <c r="T52" s="12"/>
      <c r="U52" s="12"/>
      <c r="V52" s="12"/>
      <c r="W52" s="12"/>
      <c r="X52" s="12"/>
    </row>
    <row r="53" spans="1:24" s="6" customFormat="1" ht="19.5" x14ac:dyDescent="0.4">
      <c r="A53" s="26"/>
      <c r="B53" s="32"/>
      <c r="C53" s="26"/>
      <c r="D53" s="26"/>
      <c r="E53" s="32"/>
      <c r="F53" s="26"/>
      <c r="G53" s="26"/>
      <c r="H53" s="26"/>
      <c r="M53" s="12"/>
      <c r="N53" s="12"/>
      <c r="O53" s="12"/>
      <c r="P53" s="12"/>
      <c r="Q53" s="12"/>
      <c r="R53" s="95"/>
      <c r="S53" s="95"/>
      <c r="T53" s="12"/>
      <c r="U53" s="12"/>
      <c r="V53" s="12"/>
      <c r="W53" s="12"/>
      <c r="X53" s="12"/>
    </row>
    <row r="54" spans="1:24" s="6" customFormat="1" ht="19.5" x14ac:dyDescent="0.4">
      <c r="A54" s="26"/>
      <c r="B54" s="32"/>
      <c r="C54" s="26"/>
      <c r="D54" s="26"/>
      <c r="E54" s="32"/>
      <c r="F54" s="26"/>
      <c r="G54" s="26"/>
      <c r="H54" s="26"/>
      <c r="M54" s="12"/>
      <c r="N54" s="12"/>
      <c r="O54" s="12"/>
      <c r="P54" s="12"/>
      <c r="Q54" s="12"/>
      <c r="R54" s="95"/>
      <c r="S54" s="95"/>
      <c r="T54" s="12"/>
      <c r="U54" s="12"/>
      <c r="V54" s="12"/>
      <c r="W54" s="12"/>
      <c r="X54" s="12"/>
    </row>
    <row r="55" spans="1:24" s="6" customFormat="1" ht="19.5" x14ac:dyDescent="0.4">
      <c r="A55" s="26"/>
      <c r="B55" s="32"/>
      <c r="C55" s="26"/>
      <c r="D55" s="26"/>
      <c r="E55" s="32"/>
      <c r="F55" s="26"/>
      <c r="G55" s="26"/>
      <c r="H55" s="26"/>
      <c r="M55" s="12"/>
      <c r="N55" s="12"/>
      <c r="O55" s="12"/>
      <c r="P55" s="12"/>
      <c r="Q55" s="12"/>
      <c r="R55" s="95"/>
      <c r="S55" s="95"/>
      <c r="T55" s="12"/>
      <c r="U55" s="12"/>
      <c r="V55" s="12"/>
      <c r="W55" s="12"/>
      <c r="X55" s="12"/>
    </row>
    <row r="56" spans="1:24" s="6" customFormat="1" ht="19.5" x14ac:dyDescent="0.4">
      <c r="A56" s="26"/>
      <c r="B56" s="32"/>
      <c r="C56" s="26"/>
      <c r="D56" s="26"/>
      <c r="E56" s="32"/>
      <c r="F56" s="26"/>
      <c r="G56" s="26"/>
      <c r="H56" s="26"/>
      <c r="M56" s="12"/>
      <c r="N56" s="12"/>
      <c r="O56" s="12"/>
      <c r="P56" s="12"/>
      <c r="Q56" s="12"/>
      <c r="R56" s="95"/>
      <c r="S56" s="95"/>
      <c r="T56" s="12"/>
      <c r="U56" s="12"/>
      <c r="V56" s="12"/>
      <c r="W56" s="12"/>
      <c r="X56" s="12"/>
    </row>
    <row r="57" spans="1:24" s="6" customFormat="1" ht="19.5" x14ac:dyDescent="0.4">
      <c r="A57" s="26"/>
      <c r="B57" s="32"/>
      <c r="C57" s="26"/>
      <c r="D57" s="26"/>
      <c r="E57" s="32"/>
      <c r="F57" s="26"/>
      <c r="G57" s="26"/>
      <c r="H57" s="26"/>
      <c r="M57" s="12"/>
      <c r="N57" s="12"/>
      <c r="O57" s="12"/>
      <c r="P57" s="12"/>
      <c r="Q57" s="12"/>
      <c r="R57" s="95"/>
      <c r="S57" s="95"/>
      <c r="T57" s="12"/>
      <c r="U57" s="12"/>
      <c r="V57" s="12"/>
      <c r="W57" s="12"/>
      <c r="X57" s="12"/>
    </row>
    <row r="58" spans="1:24" s="6" customFormat="1" ht="19.5" x14ac:dyDescent="0.4">
      <c r="A58" s="26"/>
      <c r="B58" s="32"/>
      <c r="C58" s="26"/>
      <c r="D58" s="26"/>
      <c r="E58" s="32"/>
      <c r="F58" s="26"/>
      <c r="G58" s="26"/>
      <c r="H58" s="26"/>
      <c r="M58" s="12"/>
      <c r="N58" s="12"/>
      <c r="O58" s="12"/>
      <c r="P58" s="12"/>
      <c r="Q58" s="12"/>
      <c r="R58" s="95"/>
      <c r="S58" s="95"/>
      <c r="T58" s="12"/>
      <c r="U58" s="12"/>
      <c r="V58" s="12"/>
      <c r="W58" s="12"/>
      <c r="X58" s="12"/>
    </row>
    <row r="59" spans="1:24" s="6" customFormat="1" ht="19.5" x14ac:dyDescent="0.4">
      <c r="A59" s="26"/>
      <c r="B59" s="32"/>
      <c r="C59" s="26"/>
      <c r="D59" s="26"/>
      <c r="E59" s="32"/>
      <c r="F59" s="26"/>
      <c r="G59" s="26"/>
      <c r="H59" s="26"/>
      <c r="M59" s="12"/>
      <c r="N59" s="12"/>
      <c r="O59" s="12"/>
      <c r="P59" s="12"/>
      <c r="Q59" s="12"/>
      <c r="R59" s="95"/>
      <c r="S59" s="95"/>
      <c r="T59" s="12"/>
      <c r="U59" s="12"/>
      <c r="V59" s="12"/>
      <c r="W59" s="12"/>
      <c r="X59" s="12"/>
    </row>
    <row r="60" spans="1:24" s="6" customFormat="1" ht="19.5" x14ac:dyDescent="0.4">
      <c r="A60" s="26"/>
      <c r="B60" s="32"/>
      <c r="C60" s="26"/>
      <c r="D60" s="26"/>
      <c r="E60" s="32"/>
      <c r="F60" s="26"/>
      <c r="G60" s="26"/>
      <c r="H60" s="26"/>
      <c r="M60" s="12"/>
      <c r="N60" s="12"/>
      <c r="O60" s="12"/>
      <c r="P60" s="12"/>
      <c r="Q60" s="12"/>
      <c r="R60" s="95"/>
      <c r="S60" s="95"/>
      <c r="T60" s="12"/>
      <c r="U60" s="12"/>
      <c r="V60" s="12"/>
      <c r="W60" s="12"/>
      <c r="X60" s="12"/>
    </row>
    <row r="61" spans="1:24" s="6" customFormat="1" ht="19.5" x14ac:dyDescent="0.4">
      <c r="A61" s="26"/>
      <c r="B61" s="32"/>
      <c r="C61" s="26"/>
      <c r="D61" s="26"/>
      <c r="E61" s="32"/>
      <c r="F61" s="26"/>
      <c r="G61" s="26"/>
      <c r="H61" s="26"/>
      <c r="M61" s="12"/>
      <c r="N61" s="12"/>
      <c r="O61" s="12"/>
      <c r="P61" s="12"/>
      <c r="Q61" s="12"/>
      <c r="R61" s="95"/>
      <c r="S61" s="95"/>
      <c r="T61" s="12"/>
      <c r="U61" s="12"/>
      <c r="V61" s="12"/>
      <c r="W61" s="12"/>
      <c r="X61" s="12"/>
    </row>
    <row r="62" spans="1:24" s="6" customFormat="1" ht="19.5" x14ac:dyDescent="0.4">
      <c r="A62" s="26"/>
      <c r="B62" s="32"/>
      <c r="C62" s="26"/>
      <c r="D62" s="26"/>
      <c r="E62" s="32"/>
      <c r="F62" s="26"/>
      <c r="G62" s="26"/>
      <c r="H62" s="26"/>
      <c r="M62" s="12"/>
      <c r="N62" s="12"/>
      <c r="O62" s="12"/>
      <c r="P62" s="12"/>
      <c r="Q62" s="12"/>
      <c r="R62" s="95"/>
      <c r="S62" s="95"/>
      <c r="T62" s="12"/>
      <c r="U62" s="12"/>
      <c r="V62" s="12"/>
      <c r="W62" s="12"/>
      <c r="X62" s="12"/>
    </row>
    <row r="63" spans="1:24" s="6" customFormat="1" ht="19.5" x14ac:dyDescent="0.4">
      <c r="A63" s="26"/>
      <c r="B63" s="32"/>
      <c r="C63" s="26"/>
      <c r="D63" s="26"/>
      <c r="E63" s="32"/>
      <c r="F63" s="26"/>
      <c r="G63" s="26"/>
      <c r="H63" s="26"/>
      <c r="M63" s="12"/>
      <c r="N63" s="12"/>
      <c r="O63" s="12"/>
      <c r="P63" s="12"/>
      <c r="Q63" s="12"/>
      <c r="R63" s="95"/>
      <c r="S63" s="95"/>
      <c r="T63" s="12"/>
      <c r="U63" s="12"/>
      <c r="V63" s="12"/>
      <c r="W63" s="12"/>
      <c r="X63" s="12"/>
    </row>
    <row r="64" spans="1:24" s="6" customFormat="1" ht="19.5" x14ac:dyDescent="0.4">
      <c r="A64" s="26"/>
      <c r="B64" s="32"/>
      <c r="C64" s="26"/>
      <c r="D64" s="26"/>
      <c r="E64" s="32"/>
      <c r="F64" s="26"/>
      <c r="G64" s="26"/>
      <c r="H64" s="26"/>
      <c r="M64" s="12"/>
      <c r="N64" s="12"/>
      <c r="O64" s="12"/>
      <c r="P64" s="12"/>
      <c r="Q64" s="12"/>
      <c r="R64" s="95"/>
      <c r="S64" s="95"/>
      <c r="T64" s="12"/>
      <c r="U64" s="12"/>
      <c r="V64" s="12"/>
      <c r="W64" s="12"/>
      <c r="X64" s="12"/>
    </row>
    <row r="65" spans="1:24" s="6" customFormat="1" ht="19.5" x14ac:dyDescent="0.4">
      <c r="A65" s="26"/>
      <c r="B65" s="32"/>
      <c r="C65" s="26"/>
      <c r="D65" s="26"/>
      <c r="E65" s="32"/>
      <c r="F65" s="26"/>
      <c r="G65" s="26"/>
      <c r="H65" s="26"/>
      <c r="M65" s="12"/>
      <c r="N65" s="12"/>
      <c r="O65" s="12"/>
      <c r="P65" s="12"/>
      <c r="Q65" s="12"/>
      <c r="R65" s="95"/>
      <c r="S65" s="95"/>
      <c r="T65" s="12"/>
      <c r="U65" s="12"/>
      <c r="V65" s="12"/>
      <c r="W65" s="12"/>
      <c r="X65" s="12"/>
    </row>
    <row r="66" spans="1:24" s="6" customFormat="1" ht="19.5" x14ac:dyDescent="0.4">
      <c r="A66" s="26"/>
      <c r="B66" s="32"/>
      <c r="C66" s="26"/>
      <c r="D66" s="26"/>
      <c r="E66" s="32"/>
      <c r="F66" s="26"/>
      <c r="G66" s="26"/>
      <c r="H66" s="26"/>
      <c r="M66" s="12"/>
      <c r="N66" s="12"/>
      <c r="O66" s="12"/>
      <c r="P66" s="12"/>
      <c r="Q66" s="12"/>
      <c r="R66" s="95"/>
      <c r="S66" s="95"/>
      <c r="T66" s="12"/>
      <c r="U66" s="12"/>
      <c r="V66" s="12"/>
      <c r="W66" s="12"/>
      <c r="X66" s="12"/>
    </row>
    <row r="67" spans="1:24" s="6" customFormat="1" ht="19.5" x14ac:dyDescent="0.4">
      <c r="A67" s="26"/>
      <c r="B67" s="32"/>
      <c r="C67" s="26"/>
      <c r="D67" s="26"/>
      <c r="E67" s="32"/>
      <c r="F67" s="26"/>
      <c r="G67" s="26"/>
      <c r="H67" s="26"/>
      <c r="M67" s="12"/>
      <c r="N67" s="12"/>
      <c r="O67" s="12"/>
      <c r="P67" s="12"/>
      <c r="Q67" s="12"/>
      <c r="R67" s="95"/>
      <c r="S67" s="95"/>
      <c r="T67" s="12"/>
      <c r="U67" s="12"/>
      <c r="V67" s="12"/>
      <c r="W67" s="12"/>
      <c r="X67" s="12"/>
    </row>
    <row r="68" spans="1:24" s="6" customFormat="1" ht="19.5" x14ac:dyDescent="0.4">
      <c r="A68" s="26"/>
      <c r="B68" s="32"/>
      <c r="C68" s="26"/>
      <c r="D68" s="26"/>
      <c r="E68" s="32"/>
      <c r="F68" s="26"/>
      <c r="G68" s="26"/>
      <c r="H68" s="26"/>
      <c r="M68" s="12"/>
      <c r="N68" s="12"/>
      <c r="O68" s="12"/>
      <c r="P68" s="12"/>
      <c r="Q68" s="12"/>
      <c r="R68" s="95"/>
      <c r="S68" s="95"/>
      <c r="T68" s="12"/>
      <c r="U68" s="12"/>
      <c r="V68" s="12"/>
      <c r="W68" s="12"/>
      <c r="X68" s="12"/>
    </row>
    <row r="69" spans="1:24" s="6" customFormat="1" ht="19.5" x14ac:dyDescent="0.4">
      <c r="A69" s="26"/>
      <c r="B69" s="32"/>
      <c r="C69" s="26"/>
      <c r="D69" s="26"/>
      <c r="E69" s="32"/>
      <c r="F69" s="26"/>
      <c r="G69" s="26"/>
      <c r="H69" s="26"/>
      <c r="M69" s="12"/>
      <c r="N69" s="12"/>
      <c r="O69" s="12"/>
      <c r="P69" s="12"/>
      <c r="Q69" s="12"/>
      <c r="R69" s="95"/>
      <c r="S69" s="95"/>
      <c r="T69" s="12"/>
      <c r="U69" s="12"/>
      <c r="V69" s="12"/>
      <c r="W69" s="12"/>
      <c r="X69" s="12"/>
    </row>
    <row r="70" spans="1:24" s="6" customFormat="1" ht="19.5" x14ac:dyDescent="0.4">
      <c r="A70" s="26"/>
      <c r="B70" s="32"/>
      <c r="C70" s="26"/>
      <c r="D70" s="26"/>
      <c r="E70" s="32"/>
      <c r="F70" s="26"/>
      <c r="G70" s="26"/>
      <c r="H70" s="26"/>
      <c r="M70" s="12"/>
      <c r="N70" s="12"/>
      <c r="O70" s="12"/>
      <c r="P70" s="12"/>
      <c r="Q70" s="12"/>
      <c r="R70" s="95"/>
      <c r="S70" s="95"/>
      <c r="T70" s="12"/>
      <c r="U70" s="12"/>
      <c r="V70" s="12"/>
      <c r="W70" s="12"/>
      <c r="X70" s="12"/>
    </row>
    <row r="71" spans="1:24" s="6" customFormat="1" ht="19.5" x14ac:dyDescent="0.4">
      <c r="A71" s="26"/>
      <c r="B71" s="32"/>
      <c r="C71" s="26"/>
      <c r="D71" s="26"/>
      <c r="E71" s="32"/>
      <c r="F71" s="26"/>
      <c r="G71" s="26"/>
      <c r="H71" s="26"/>
      <c r="M71" s="12"/>
      <c r="N71" s="12"/>
      <c r="O71" s="12"/>
      <c r="P71" s="12"/>
      <c r="Q71" s="12"/>
      <c r="R71" s="95"/>
      <c r="S71" s="95"/>
      <c r="T71" s="12"/>
      <c r="U71" s="12"/>
      <c r="V71" s="12"/>
      <c r="W71" s="12"/>
      <c r="X71" s="12"/>
    </row>
    <row r="72" spans="1:24" s="6" customFormat="1" ht="19.5" x14ac:dyDescent="0.4">
      <c r="A72" s="26"/>
      <c r="B72" s="32"/>
      <c r="C72" s="26"/>
      <c r="D72" s="26"/>
      <c r="E72" s="32"/>
      <c r="F72" s="26"/>
      <c r="G72" s="26"/>
      <c r="H72" s="26"/>
      <c r="M72" s="12"/>
      <c r="N72" s="12"/>
      <c r="O72" s="12"/>
      <c r="P72" s="12"/>
      <c r="Q72" s="12"/>
      <c r="R72" s="95"/>
      <c r="S72" s="95"/>
      <c r="T72" s="12"/>
      <c r="U72" s="12"/>
      <c r="V72" s="12"/>
      <c r="W72" s="12"/>
      <c r="X72" s="12"/>
    </row>
    <row r="73" spans="1:24" s="6" customFormat="1" ht="19.5" x14ac:dyDescent="0.4">
      <c r="A73" s="26"/>
      <c r="B73" s="32"/>
      <c r="C73" s="26"/>
      <c r="D73" s="26"/>
      <c r="E73" s="32"/>
      <c r="F73" s="26"/>
      <c r="G73" s="26"/>
      <c r="H73" s="26"/>
      <c r="M73" s="12"/>
      <c r="N73" s="12"/>
      <c r="O73" s="12"/>
      <c r="P73" s="12"/>
      <c r="Q73" s="12"/>
      <c r="R73" s="95"/>
      <c r="S73" s="95"/>
      <c r="T73" s="12"/>
      <c r="U73" s="12"/>
      <c r="V73" s="12"/>
      <c r="W73" s="12"/>
      <c r="X73" s="12"/>
    </row>
    <row r="74" spans="1:24" s="6" customFormat="1" ht="19.5" x14ac:dyDescent="0.4">
      <c r="A74" s="26"/>
      <c r="B74" s="32"/>
      <c r="C74" s="26"/>
      <c r="D74" s="26"/>
      <c r="E74" s="32"/>
      <c r="F74" s="26"/>
      <c r="G74" s="26"/>
      <c r="H74" s="26"/>
      <c r="M74" s="12"/>
      <c r="N74" s="12"/>
      <c r="O74" s="12"/>
      <c r="P74" s="12"/>
      <c r="Q74" s="12"/>
      <c r="R74" s="95"/>
      <c r="S74" s="95"/>
      <c r="T74" s="12"/>
      <c r="U74" s="12"/>
      <c r="V74" s="12"/>
      <c r="W74" s="12"/>
      <c r="X74" s="12"/>
    </row>
    <row r="75" spans="1:24" s="6" customFormat="1" ht="19.5" x14ac:dyDescent="0.4">
      <c r="A75" s="26"/>
      <c r="B75" s="32"/>
      <c r="C75" s="26"/>
      <c r="D75" s="26"/>
      <c r="E75" s="32"/>
      <c r="F75" s="26"/>
      <c r="G75" s="26"/>
      <c r="H75" s="26"/>
      <c r="M75" s="12"/>
      <c r="N75" s="12"/>
      <c r="O75" s="12"/>
      <c r="P75" s="12"/>
      <c r="Q75" s="12"/>
      <c r="R75" s="95"/>
      <c r="S75" s="95"/>
      <c r="T75" s="12"/>
      <c r="U75" s="12"/>
      <c r="V75" s="12"/>
      <c r="W75" s="12"/>
      <c r="X75" s="12"/>
    </row>
    <row r="76" spans="1:24" s="6" customFormat="1" ht="19.5" x14ac:dyDescent="0.4">
      <c r="A76" s="26"/>
      <c r="B76" s="32"/>
      <c r="C76" s="26"/>
      <c r="D76" s="26"/>
      <c r="E76" s="32"/>
      <c r="F76" s="26"/>
      <c r="G76" s="26"/>
      <c r="H76" s="26"/>
      <c r="M76" s="12"/>
      <c r="N76" s="12"/>
      <c r="O76" s="12"/>
      <c r="P76" s="12"/>
      <c r="Q76" s="12"/>
      <c r="R76" s="95"/>
      <c r="S76" s="95"/>
      <c r="T76" s="12"/>
      <c r="U76" s="12"/>
      <c r="V76" s="12"/>
      <c r="W76" s="12"/>
      <c r="X76" s="12"/>
    </row>
    <row r="77" spans="1:24" s="6" customFormat="1" ht="19.5" x14ac:dyDescent="0.4">
      <c r="A77" s="26"/>
      <c r="B77" s="32"/>
      <c r="C77" s="26"/>
      <c r="D77" s="26"/>
      <c r="E77" s="32"/>
      <c r="F77" s="26"/>
      <c r="G77" s="26"/>
      <c r="H77" s="26"/>
      <c r="M77" s="12"/>
      <c r="N77" s="12"/>
      <c r="O77" s="12"/>
      <c r="P77" s="12"/>
      <c r="Q77" s="12"/>
      <c r="R77" s="95"/>
      <c r="S77" s="95"/>
      <c r="T77" s="12"/>
      <c r="U77" s="12"/>
      <c r="V77" s="12"/>
      <c r="W77" s="12"/>
      <c r="X77" s="12"/>
    </row>
    <row r="78" spans="1:24" s="6" customFormat="1" ht="19.5" x14ac:dyDescent="0.4">
      <c r="A78" s="26"/>
      <c r="B78" s="32"/>
      <c r="C78" s="26"/>
      <c r="D78" s="26"/>
      <c r="E78" s="32"/>
      <c r="F78" s="26"/>
      <c r="G78" s="26"/>
      <c r="H78" s="26"/>
      <c r="M78" s="12"/>
      <c r="N78" s="12"/>
      <c r="O78" s="12"/>
      <c r="P78" s="12"/>
      <c r="Q78" s="12"/>
      <c r="R78" s="95"/>
      <c r="S78" s="95"/>
      <c r="T78" s="12"/>
      <c r="U78" s="12"/>
      <c r="V78" s="12"/>
      <c r="W78" s="12"/>
      <c r="X78" s="12"/>
    </row>
    <row r="79" spans="1:24" s="6" customFormat="1" ht="19.5" x14ac:dyDescent="0.4">
      <c r="A79" s="26"/>
      <c r="B79" s="32"/>
      <c r="C79" s="26"/>
      <c r="D79" s="26"/>
      <c r="E79" s="32"/>
      <c r="F79" s="26"/>
      <c r="G79" s="26"/>
      <c r="H79" s="26"/>
      <c r="M79" s="12"/>
      <c r="N79" s="12"/>
      <c r="O79" s="12"/>
      <c r="P79" s="12"/>
      <c r="Q79" s="12"/>
      <c r="R79" s="95"/>
      <c r="S79" s="95"/>
      <c r="T79" s="12"/>
      <c r="U79" s="12"/>
      <c r="V79" s="12"/>
      <c r="W79" s="12"/>
      <c r="X79" s="12"/>
    </row>
    <row r="80" spans="1:24" s="6" customFormat="1" ht="19.5" x14ac:dyDescent="0.4">
      <c r="A80" s="26"/>
      <c r="B80" s="32"/>
      <c r="C80" s="26"/>
      <c r="D80" s="26"/>
      <c r="E80" s="32"/>
      <c r="F80" s="26"/>
      <c r="G80" s="26"/>
      <c r="H80" s="26"/>
      <c r="M80" s="12"/>
      <c r="N80" s="12"/>
      <c r="O80" s="12"/>
      <c r="P80" s="12"/>
      <c r="Q80" s="12"/>
      <c r="R80" s="95"/>
      <c r="S80" s="95"/>
      <c r="T80" s="12"/>
      <c r="U80" s="12"/>
      <c r="V80" s="12"/>
      <c r="W80" s="12"/>
      <c r="X80" s="12"/>
    </row>
    <row r="81" spans="1:24" s="6" customFormat="1" ht="19.5" x14ac:dyDescent="0.4">
      <c r="A81" s="26"/>
      <c r="B81" s="32"/>
      <c r="C81" s="26"/>
      <c r="D81" s="26"/>
      <c r="E81" s="32"/>
      <c r="F81" s="26"/>
      <c r="G81" s="26"/>
      <c r="H81" s="26"/>
      <c r="M81" s="12"/>
      <c r="N81" s="12"/>
      <c r="O81" s="12"/>
      <c r="P81" s="12"/>
      <c r="Q81" s="12"/>
      <c r="R81" s="95"/>
      <c r="S81" s="95"/>
      <c r="T81" s="12"/>
      <c r="U81" s="12"/>
      <c r="V81" s="12"/>
      <c r="W81" s="12"/>
      <c r="X81" s="12"/>
    </row>
    <row r="82" spans="1:24" s="6" customFormat="1" ht="19.5" x14ac:dyDescent="0.4">
      <c r="A82" s="26"/>
      <c r="B82" s="32"/>
      <c r="C82" s="26"/>
      <c r="D82" s="26"/>
      <c r="E82" s="32"/>
      <c r="F82" s="26"/>
      <c r="G82" s="26"/>
      <c r="H82" s="26"/>
      <c r="M82" s="12"/>
      <c r="N82" s="12"/>
      <c r="O82" s="12"/>
      <c r="P82" s="12"/>
      <c r="Q82" s="12"/>
      <c r="R82" s="95"/>
      <c r="S82" s="95"/>
      <c r="T82" s="12"/>
      <c r="U82" s="12"/>
      <c r="V82" s="12"/>
      <c r="W82" s="12"/>
      <c r="X82" s="12"/>
    </row>
    <row r="83" spans="1:24" s="6" customFormat="1" ht="19.5" x14ac:dyDescent="0.4">
      <c r="A83" s="26"/>
      <c r="B83" s="32"/>
      <c r="C83" s="26"/>
      <c r="D83" s="26"/>
      <c r="E83" s="32"/>
      <c r="F83" s="26"/>
      <c r="G83" s="26"/>
      <c r="H83" s="26"/>
      <c r="M83" s="12"/>
      <c r="N83" s="12"/>
      <c r="O83" s="12"/>
      <c r="P83" s="12"/>
      <c r="Q83" s="12"/>
      <c r="R83" s="95"/>
      <c r="S83" s="95"/>
      <c r="T83" s="12"/>
      <c r="U83" s="12"/>
      <c r="V83" s="12"/>
      <c r="W83" s="12"/>
      <c r="X83" s="12"/>
    </row>
    <row r="84" spans="1:24" s="6" customFormat="1" ht="19.5" x14ac:dyDescent="0.4">
      <c r="A84" s="26"/>
      <c r="B84" s="32"/>
      <c r="C84" s="26"/>
      <c r="D84" s="26"/>
      <c r="E84" s="32"/>
      <c r="F84" s="26"/>
      <c r="G84" s="26"/>
      <c r="H84" s="26"/>
      <c r="M84" s="12"/>
      <c r="N84" s="12"/>
      <c r="O84" s="12"/>
      <c r="P84" s="12"/>
      <c r="Q84" s="12"/>
      <c r="R84" s="95"/>
      <c r="S84" s="95"/>
      <c r="T84" s="12"/>
      <c r="U84" s="12"/>
      <c r="V84" s="12"/>
      <c r="W84" s="12"/>
      <c r="X84" s="12"/>
    </row>
    <row r="85" spans="1:24" s="6" customFormat="1" ht="19.5" x14ac:dyDescent="0.4">
      <c r="A85" s="26"/>
      <c r="B85" s="32"/>
      <c r="C85" s="26"/>
      <c r="D85" s="26"/>
      <c r="E85" s="32"/>
      <c r="F85" s="26"/>
      <c r="G85" s="26"/>
      <c r="H85" s="26"/>
      <c r="M85" s="12"/>
      <c r="N85" s="12"/>
      <c r="O85" s="12"/>
      <c r="P85" s="12"/>
      <c r="Q85" s="12"/>
      <c r="R85" s="95"/>
      <c r="S85" s="95"/>
      <c r="T85" s="12"/>
      <c r="U85" s="12"/>
      <c r="V85" s="12"/>
      <c r="W85" s="12"/>
      <c r="X85" s="12"/>
    </row>
    <row r="86" spans="1:24" s="6" customFormat="1" ht="19.5" x14ac:dyDescent="0.4">
      <c r="A86" s="26"/>
      <c r="B86" s="32"/>
      <c r="C86" s="26"/>
      <c r="D86" s="26"/>
      <c r="E86" s="32"/>
      <c r="F86" s="26"/>
      <c r="G86" s="26"/>
      <c r="H86" s="26"/>
      <c r="M86" s="12"/>
      <c r="N86" s="12"/>
      <c r="O86" s="12"/>
      <c r="P86" s="12"/>
      <c r="Q86" s="12"/>
      <c r="R86" s="95"/>
      <c r="S86" s="95"/>
      <c r="T86" s="12"/>
      <c r="U86" s="12"/>
      <c r="V86" s="12"/>
      <c r="W86" s="12"/>
      <c r="X86" s="12"/>
    </row>
    <row r="87" spans="1:24" s="6" customFormat="1" ht="19.5" x14ac:dyDescent="0.4">
      <c r="A87" s="26"/>
      <c r="B87" s="32"/>
      <c r="C87" s="26"/>
      <c r="D87" s="26"/>
      <c r="E87" s="32"/>
      <c r="F87" s="26"/>
      <c r="G87" s="26"/>
      <c r="H87" s="26"/>
      <c r="M87" s="12"/>
      <c r="N87" s="12"/>
      <c r="O87" s="12"/>
      <c r="P87" s="12"/>
      <c r="Q87" s="12"/>
      <c r="R87" s="95"/>
      <c r="S87" s="95"/>
      <c r="T87" s="12"/>
      <c r="U87" s="12"/>
      <c r="V87" s="12"/>
      <c r="W87" s="12"/>
      <c r="X87" s="12"/>
    </row>
    <row r="88" spans="1:24" s="6" customFormat="1" ht="19.5" x14ac:dyDescent="0.4">
      <c r="A88" s="26"/>
      <c r="B88" s="32"/>
      <c r="C88" s="26"/>
      <c r="D88" s="26"/>
      <c r="E88" s="32"/>
      <c r="F88" s="26"/>
      <c r="G88" s="26"/>
      <c r="H88" s="26"/>
      <c r="M88" s="12"/>
      <c r="N88" s="12"/>
      <c r="O88" s="12"/>
      <c r="P88" s="12"/>
      <c r="Q88" s="12"/>
      <c r="R88" s="95"/>
      <c r="S88" s="95"/>
      <c r="T88" s="12"/>
      <c r="U88" s="12"/>
      <c r="V88" s="12"/>
      <c r="W88" s="12"/>
      <c r="X88" s="12"/>
    </row>
    <row r="89" spans="1:24" s="6" customFormat="1" ht="19.5" x14ac:dyDescent="0.4">
      <c r="A89" s="26"/>
      <c r="B89" s="32"/>
      <c r="C89" s="26"/>
      <c r="D89" s="26"/>
      <c r="E89" s="32"/>
      <c r="F89" s="26"/>
      <c r="G89" s="26"/>
      <c r="H89" s="26"/>
      <c r="M89" s="12"/>
      <c r="N89" s="12"/>
      <c r="O89" s="12"/>
      <c r="P89" s="12"/>
      <c r="Q89" s="12"/>
      <c r="R89" s="95"/>
      <c r="S89" s="95"/>
      <c r="T89" s="12"/>
      <c r="U89" s="12"/>
      <c r="V89" s="12"/>
      <c r="W89" s="12"/>
      <c r="X89" s="12"/>
    </row>
    <row r="90" spans="1:24" s="6" customFormat="1" ht="19.5" x14ac:dyDescent="0.4">
      <c r="A90" s="26"/>
      <c r="B90" s="32"/>
      <c r="C90" s="26"/>
      <c r="D90" s="26"/>
      <c r="E90" s="32"/>
      <c r="F90" s="26"/>
      <c r="G90" s="26"/>
      <c r="H90" s="26"/>
      <c r="M90" s="12"/>
      <c r="N90" s="12"/>
      <c r="O90" s="12"/>
      <c r="P90" s="12"/>
      <c r="Q90" s="12"/>
      <c r="R90" s="95"/>
      <c r="S90" s="95"/>
      <c r="T90" s="12"/>
      <c r="U90" s="12"/>
      <c r="V90" s="12"/>
      <c r="W90" s="12"/>
      <c r="X90" s="12"/>
    </row>
    <row r="91" spans="1:24" s="6" customFormat="1" ht="19.5" x14ac:dyDescent="0.4">
      <c r="A91" s="26"/>
      <c r="B91" s="32"/>
      <c r="C91" s="26"/>
      <c r="D91" s="26"/>
      <c r="E91" s="32"/>
      <c r="F91" s="26"/>
      <c r="G91" s="26"/>
      <c r="H91" s="26"/>
      <c r="M91" s="12"/>
      <c r="N91" s="12"/>
      <c r="O91" s="12"/>
      <c r="P91" s="12"/>
      <c r="Q91" s="12"/>
      <c r="R91" s="95"/>
      <c r="S91" s="95"/>
      <c r="T91" s="12"/>
      <c r="U91" s="12"/>
      <c r="V91" s="12"/>
      <c r="W91" s="12"/>
      <c r="X91" s="12"/>
    </row>
    <row r="92" spans="1:24" s="6" customFormat="1" ht="19.5" x14ac:dyDescent="0.4">
      <c r="A92" s="26"/>
      <c r="B92" s="32"/>
      <c r="C92" s="26"/>
      <c r="D92" s="26"/>
      <c r="E92" s="32"/>
      <c r="F92" s="26"/>
      <c r="G92" s="26"/>
      <c r="H92" s="26"/>
      <c r="M92" s="12"/>
      <c r="N92" s="12"/>
      <c r="O92" s="12"/>
      <c r="P92" s="12"/>
      <c r="Q92" s="12"/>
      <c r="R92" s="95"/>
      <c r="S92" s="95"/>
      <c r="T92" s="12"/>
      <c r="U92" s="12"/>
      <c r="V92" s="12"/>
      <c r="W92" s="12"/>
      <c r="X92" s="12"/>
    </row>
    <row r="93" spans="1:24" s="6" customFormat="1" ht="19.5" x14ac:dyDescent="0.4">
      <c r="A93" s="26"/>
      <c r="B93" s="32"/>
      <c r="C93" s="26"/>
      <c r="D93" s="26"/>
      <c r="E93" s="32"/>
      <c r="F93" s="26"/>
      <c r="G93" s="26"/>
      <c r="H93" s="26"/>
      <c r="M93" s="12"/>
      <c r="N93" s="12"/>
      <c r="O93" s="12"/>
      <c r="P93" s="12"/>
      <c r="Q93" s="12"/>
      <c r="R93" s="95"/>
      <c r="S93" s="95"/>
      <c r="T93" s="12"/>
      <c r="U93" s="12"/>
      <c r="V93" s="12"/>
      <c r="W93" s="12"/>
      <c r="X93" s="12"/>
    </row>
    <row r="94" spans="1:24" s="6" customFormat="1" ht="19.5" x14ac:dyDescent="0.4">
      <c r="A94" s="26"/>
      <c r="B94" s="32"/>
      <c r="C94" s="26"/>
      <c r="D94" s="26"/>
      <c r="E94" s="32"/>
      <c r="F94" s="26"/>
      <c r="G94" s="26"/>
      <c r="H94" s="26"/>
      <c r="M94" s="12"/>
      <c r="N94" s="12"/>
      <c r="O94" s="12"/>
      <c r="P94" s="12"/>
      <c r="Q94" s="12"/>
      <c r="R94" s="95"/>
      <c r="S94" s="95"/>
      <c r="T94" s="12"/>
      <c r="U94" s="12"/>
      <c r="V94" s="12"/>
      <c r="W94" s="12"/>
      <c r="X94" s="12"/>
    </row>
    <row r="95" spans="1:24" s="6" customFormat="1" ht="19.5" x14ac:dyDescent="0.4">
      <c r="A95" s="26"/>
      <c r="B95" s="32"/>
      <c r="C95" s="26"/>
      <c r="D95" s="26"/>
      <c r="E95" s="32"/>
      <c r="F95" s="26"/>
      <c r="G95" s="26"/>
      <c r="H95" s="26"/>
      <c r="M95" s="12"/>
      <c r="N95" s="12"/>
      <c r="O95" s="12"/>
      <c r="P95" s="12"/>
      <c r="Q95" s="12"/>
      <c r="R95" s="95"/>
      <c r="S95" s="95"/>
      <c r="T95" s="12"/>
      <c r="U95" s="12"/>
      <c r="V95" s="12"/>
      <c r="W95" s="12"/>
      <c r="X95" s="12"/>
    </row>
    <row r="96" spans="1:24" s="6" customFormat="1" ht="19.5" x14ac:dyDescent="0.4">
      <c r="A96" s="26"/>
      <c r="B96" s="32"/>
      <c r="C96" s="26"/>
      <c r="D96" s="26"/>
      <c r="E96" s="32"/>
      <c r="F96" s="26"/>
      <c r="G96" s="26"/>
      <c r="H96" s="26"/>
      <c r="M96" s="12"/>
      <c r="N96" s="12"/>
      <c r="O96" s="12"/>
      <c r="P96" s="12"/>
      <c r="Q96" s="12"/>
      <c r="R96" s="95"/>
      <c r="S96" s="95"/>
      <c r="T96" s="12"/>
      <c r="U96" s="12"/>
      <c r="V96" s="12"/>
      <c r="W96" s="12"/>
      <c r="X96" s="12"/>
    </row>
    <row r="97" spans="1:24" s="6" customFormat="1" ht="19.5" x14ac:dyDescent="0.4">
      <c r="A97" s="26"/>
      <c r="B97" s="32"/>
      <c r="C97" s="26"/>
      <c r="D97" s="26"/>
      <c r="E97" s="32"/>
      <c r="F97" s="26"/>
      <c r="G97" s="26"/>
      <c r="H97" s="26"/>
      <c r="M97" s="12"/>
      <c r="N97" s="12"/>
      <c r="O97" s="12"/>
      <c r="P97" s="12"/>
      <c r="Q97" s="12"/>
      <c r="R97" s="95"/>
      <c r="S97" s="95"/>
      <c r="T97" s="12"/>
      <c r="U97" s="12"/>
      <c r="V97" s="12"/>
      <c r="W97" s="12"/>
      <c r="X97" s="12"/>
    </row>
    <row r="98" spans="1:24" s="6" customFormat="1" ht="19.5" x14ac:dyDescent="0.4">
      <c r="A98" s="26"/>
      <c r="B98" s="32"/>
      <c r="C98" s="26"/>
      <c r="D98" s="26"/>
      <c r="E98" s="32"/>
      <c r="F98" s="26"/>
      <c r="G98" s="26"/>
      <c r="H98" s="26"/>
      <c r="M98" s="12"/>
      <c r="N98" s="12"/>
      <c r="O98" s="12"/>
      <c r="P98" s="12"/>
      <c r="Q98" s="12"/>
      <c r="R98" s="95"/>
      <c r="S98" s="95"/>
      <c r="T98" s="12"/>
      <c r="U98" s="12"/>
      <c r="V98" s="12"/>
      <c r="W98" s="12"/>
      <c r="X98" s="12"/>
    </row>
    <row r="99" spans="1:24" s="6" customFormat="1" ht="19.5" x14ac:dyDescent="0.4">
      <c r="A99" s="26"/>
      <c r="B99" s="32"/>
      <c r="C99" s="26"/>
      <c r="D99" s="26"/>
      <c r="E99" s="32"/>
      <c r="F99" s="26"/>
      <c r="G99" s="26"/>
      <c r="H99" s="26"/>
      <c r="M99" s="12"/>
      <c r="N99" s="12"/>
      <c r="O99" s="12"/>
      <c r="P99" s="12"/>
      <c r="Q99" s="12"/>
      <c r="R99" s="95"/>
      <c r="S99" s="95"/>
      <c r="T99" s="12"/>
      <c r="U99" s="12"/>
      <c r="V99" s="12"/>
      <c r="W99" s="12"/>
      <c r="X99" s="12"/>
    </row>
    <row r="100" spans="1:24" s="6" customFormat="1" ht="19.5" x14ac:dyDescent="0.4">
      <c r="A100" s="26"/>
      <c r="B100" s="32"/>
      <c r="C100" s="26"/>
      <c r="D100" s="26"/>
      <c r="E100" s="32"/>
      <c r="F100" s="26"/>
      <c r="G100" s="26"/>
      <c r="H100" s="26"/>
      <c r="M100" s="12"/>
      <c r="N100" s="12"/>
      <c r="O100" s="12"/>
      <c r="P100" s="12"/>
      <c r="Q100" s="12"/>
      <c r="R100" s="95"/>
      <c r="S100" s="95"/>
      <c r="T100" s="12"/>
      <c r="U100" s="12"/>
      <c r="V100" s="12"/>
      <c r="W100" s="12"/>
      <c r="X100" s="12"/>
    </row>
    <row r="101" spans="1:24" s="6" customFormat="1" ht="19.5" x14ac:dyDescent="0.4">
      <c r="A101" s="26"/>
      <c r="B101" s="32"/>
      <c r="C101" s="26"/>
      <c r="D101" s="26"/>
      <c r="E101" s="32"/>
      <c r="F101" s="26"/>
      <c r="G101" s="26"/>
      <c r="H101" s="26"/>
      <c r="M101" s="12"/>
      <c r="N101" s="12"/>
      <c r="O101" s="12"/>
      <c r="P101" s="12"/>
      <c r="Q101" s="12"/>
      <c r="R101" s="95"/>
      <c r="S101" s="95"/>
      <c r="T101" s="12"/>
      <c r="U101" s="12"/>
      <c r="V101" s="12"/>
      <c r="W101" s="12"/>
      <c r="X101" s="12"/>
    </row>
    <row r="102" spans="1:24" s="6" customFormat="1" ht="19.5" x14ac:dyDescent="0.4">
      <c r="A102" s="26"/>
      <c r="B102" s="32"/>
      <c r="C102" s="26"/>
      <c r="D102" s="26"/>
      <c r="E102" s="32"/>
      <c r="F102" s="26"/>
      <c r="G102" s="26"/>
      <c r="H102" s="26"/>
      <c r="M102" s="12"/>
      <c r="N102" s="12"/>
      <c r="O102" s="12"/>
      <c r="P102" s="12"/>
      <c r="Q102" s="12"/>
      <c r="R102" s="95"/>
      <c r="S102" s="95"/>
      <c r="T102" s="12"/>
      <c r="U102" s="12"/>
      <c r="V102" s="12"/>
      <c r="W102" s="12"/>
      <c r="X102" s="12"/>
    </row>
    <row r="103" spans="1:24" s="6" customFormat="1" ht="19.5" x14ac:dyDescent="0.4">
      <c r="A103" s="26"/>
      <c r="B103" s="32"/>
      <c r="C103" s="26"/>
      <c r="D103" s="26"/>
      <c r="E103" s="32"/>
      <c r="F103" s="26"/>
      <c r="G103" s="26"/>
      <c r="H103" s="26"/>
      <c r="M103" s="12"/>
      <c r="N103" s="12"/>
      <c r="O103" s="12"/>
      <c r="P103" s="12"/>
      <c r="Q103" s="12"/>
      <c r="R103" s="95"/>
      <c r="S103" s="95"/>
      <c r="T103" s="12"/>
      <c r="U103" s="12"/>
      <c r="V103" s="12"/>
      <c r="W103" s="12"/>
      <c r="X103" s="12"/>
    </row>
    <row r="104" spans="1:24" s="6" customFormat="1" ht="19.5" x14ac:dyDescent="0.4">
      <c r="A104" s="26"/>
      <c r="B104" s="32"/>
      <c r="C104" s="26"/>
      <c r="D104" s="26"/>
      <c r="E104" s="32"/>
      <c r="F104" s="26"/>
      <c r="G104" s="26"/>
      <c r="H104" s="26"/>
      <c r="M104" s="12"/>
      <c r="N104" s="12"/>
      <c r="O104" s="12"/>
      <c r="P104" s="12"/>
      <c r="Q104" s="12"/>
      <c r="R104" s="95"/>
      <c r="S104" s="95"/>
      <c r="T104" s="12"/>
      <c r="U104" s="12"/>
      <c r="V104" s="12"/>
      <c r="W104" s="12"/>
      <c r="X104" s="12"/>
    </row>
    <row r="105" spans="1:24" s="6" customFormat="1" ht="19.5" x14ac:dyDescent="0.4">
      <c r="A105" s="26"/>
      <c r="B105" s="32"/>
      <c r="C105" s="26"/>
      <c r="D105" s="26"/>
      <c r="E105" s="32"/>
      <c r="F105" s="26"/>
      <c r="G105" s="26"/>
      <c r="H105" s="26"/>
      <c r="M105" s="12"/>
      <c r="N105" s="12"/>
      <c r="O105" s="12"/>
      <c r="P105" s="12"/>
      <c r="Q105" s="12"/>
      <c r="R105" s="95"/>
      <c r="S105" s="95"/>
      <c r="T105" s="12"/>
      <c r="U105" s="12"/>
      <c r="V105" s="12"/>
      <c r="W105" s="12"/>
      <c r="X105" s="12"/>
    </row>
    <row r="106" spans="1:24" s="6" customFormat="1" ht="19.5" x14ac:dyDescent="0.4">
      <c r="A106" s="26"/>
      <c r="B106" s="32"/>
      <c r="C106" s="26"/>
      <c r="D106" s="26"/>
      <c r="E106" s="32"/>
      <c r="F106" s="26"/>
      <c r="G106" s="26"/>
      <c r="H106" s="26"/>
      <c r="M106" s="12"/>
      <c r="N106" s="12"/>
      <c r="O106" s="12"/>
      <c r="P106" s="12"/>
      <c r="Q106" s="12"/>
      <c r="R106" s="95"/>
      <c r="S106" s="95"/>
      <c r="T106" s="12"/>
      <c r="U106" s="12"/>
      <c r="V106" s="12"/>
      <c r="W106" s="12"/>
      <c r="X106" s="12"/>
    </row>
    <row r="107" spans="1:24" s="6" customFormat="1" ht="19.5" x14ac:dyDescent="0.4">
      <c r="A107" s="26"/>
      <c r="B107" s="32"/>
      <c r="C107" s="26"/>
      <c r="D107" s="26"/>
      <c r="E107" s="32"/>
      <c r="F107" s="26"/>
      <c r="G107" s="26"/>
      <c r="H107" s="26"/>
      <c r="M107" s="12"/>
      <c r="N107" s="12"/>
      <c r="O107" s="12"/>
      <c r="P107" s="12"/>
      <c r="Q107" s="12"/>
      <c r="R107" s="95"/>
      <c r="S107" s="95"/>
      <c r="T107" s="12"/>
      <c r="U107" s="12"/>
      <c r="V107" s="12"/>
      <c r="W107" s="12"/>
      <c r="X107" s="12"/>
    </row>
    <row r="108" spans="1:24" s="6" customFormat="1" ht="19.5" x14ac:dyDescent="0.4">
      <c r="A108" s="26"/>
      <c r="B108" s="32"/>
      <c r="C108" s="26"/>
      <c r="D108" s="26"/>
      <c r="E108" s="32"/>
      <c r="F108" s="26"/>
      <c r="G108" s="26"/>
      <c r="H108" s="26"/>
      <c r="M108" s="12"/>
      <c r="N108" s="12"/>
      <c r="O108" s="12"/>
      <c r="P108" s="12"/>
      <c r="Q108" s="12"/>
      <c r="R108" s="95"/>
      <c r="S108" s="95"/>
      <c r="T108" s="12"/>
      <c r="U108" s="12"/>
      <c r="V108" s="12"/>
      <c r="W108" s="12"/>
      <c r="X108" s="12"/>
    </row>
    <row r="109" spans="1:24" s="6" customFormat="1" ht="19.5" x14ac:dyDescent="0.4">
      <c r="A109" s="26"/>
      <c r="B109" s="32"/>
      <c r="C109" s="26"/>
      <c r="D109" s="26"/>
      <c r="E109" s="32"/>
      <c r="F109" s="26"/>
      <c r="G109" s="26"/>
      <c r="H109" s="26"/>
      <c r="M109" s="12"/>
      <c r="N109" s="12"/>
      <c r="O109" s="12"/>
      <c r="P109" s="12"/>
      <c r="Q109" s="12"/>
      <c r="R109" s="95"/>
      <c r="S109" s="95"/>
      <c r="T109" s="12"/>
      <c r="U109" s="12"/>
      <c r="V109" s="12"/>
      <c r="W109" s="12"/>
      <c r="X109" s="12"/>
    </row>
    <row r="110" spans="1:24" s="6" customFormat="1" ht="19.5" x14ac:dyDescent="0.4">
      <c r="A110" s="26"/>
      <c r="B110" s="32"/>
      <c r="C110" s="26"/>
      <c r="D110" s="26"/>
      <c r="E110" s="32"/>
      <c r="F110" s="26"/>
      <c r="G110" s="26"/>
      <c r="H110" s="26"/>
      <c r="M110" s="12"/>
      <c r="N110" s="12"/>
      <c r="O110" s="12"/>
      <c r="P110" s="12"/>
      <c r="Q110" s="12"/>
      <c r="R110" s="95"/>
      <c r="S110" s="95"/>
      <c r="T110" s="12"/>
      <c r="U110" s="12"/>
      <c r="V110" s="12"/>
      <c r="W110" s="12"/>
      <c r="X110" s="12"/>
    </row>
    <row r="111" spans="1:24" s="6" customFormat="1" ht="19.5" x14ac:dyDescent="0.4">
      <c r="A111" s="26"/>
      <c r="B111" s="32"/>
      <c r="C111" s="26"/>
      <c r="D111" s="26"/>
      <c r="E111" s="32"/>
      <c r="F111" s="26"/>
      <c r="G111" s="26"/>
      <c r="H111" s="26"/>
      <c r="M111" s="12"/>
      <c r="N111" s="12"/>
      <c r="O111" s="12"/>
      <c r="P111" s="12"/>
      <c r="Q111" s="12"/>
      <c r="R111" s="95"/>
      <c r="S111" s="95"/>
      <c r="T111" s="12"/>
      <c r="U111" s="12"/>
      <c r="V111" s="12"/>
      <c r="W111" s="12"/>
      <c r="X111" s="12"/>
    </row>
    <row r="112" spans="1:24" s="6" customFormat="1" ht="19.5" x14ac:dyDescent="0.4">
      <c r="A112" s="26"/>
      <c r="B112" s="32"/>
      <c r="C112" s="26"/>
      <c r="D112" s="26"/>
      <c r="E112" s="32"/>
      <c r="F112" s="26"/>
      <c r="G112" s="26"/>
      <c r="H112" s="26"/>
      <c r="M112" s="12"/>
      <c r="N112" s="12"/>
      <c r="O112" s="12"/>
      <c r="P112" s="12"/>
      <c r="Q112" s="12"/>
      <c r="R112" s="95"/>
      <c r="S112" s="95"/>
      <c r="T112" s="12"/>
      <c r="U112" s="12"/>
      <c r="V112" s="12"/>
      <c r="W112" s="12"/>
      <c r="X112" s="12"/>
    </row>
    <row r="113" spans="1:24" s="6" customFormat="1" ht="19.5" x14ac:dyDescent="0.4">
      <c r="A113" s="26"/>
      <c r="B113" s="32"/>
      <c r="C113" s="26"/>
      <c r="D113" s="26"/>
      <c r="E113" s="32"/>
      <c r="F113" s="26"/>
      <c r="G113" s="26"/>
      <c r="H113" s="26"/>
      <c r="M113" s="12"/>
      <c r="N113" s="12"/>
      <c r="O113" s="12"/>
      <c r="P113" s="12"/>
      <c r="Q113" s="12"/>
      <c r="R113" s="95"/>
      <c r="S113" s="95"/>
      <c r="T113" s="12"/>
      <c r="U113" s="12"/>
      <c r="V113" s="12"/>
      <c r="W113" s="12"/>
      <c r="X113" s="12"/>
    </row>
    <row r="114" spans="1:24" s="6" customFormat="1" ht="19.5" x14ac:dyDescent="0.4">
      <c r="A114" s="26"/>
      <c r="B114" s="32"/>
      <c r="C114" s="26"/>
      <c r="D114" s="26"/>
      <c r="E114" s="32"/>
      <c r="F114" s="26"/>
      <c r="G114" s="26"/>
      <c r="H114" s="26"/>
      <c r="M114" s="12"/>
      <c r="N114" s="12"/>
      <c r="O114" s="12"/>
      <c r="P114" s="12"/>
      <c r="Q114" s="12"/>
      <c r="R114" s="95"/>
      <c r="S114" s="95"/>
      <c r="T114" s="12"/>
      <c r="U114" s="12"/>
      <c r="V114" s="12"/>
      <c r="W114" s="12"/>
      <c r="X114" s="12"/>
    </row>
    <row r="115" spans="1:24" s="6" customFormat="1" ht="19.5" x14ac:dyDescent="0.4">
      <c r="A115" s="26"/>
      <c r="B115" s="32"/>
      <c r="C115" s="26"/>
      <c r="D115" s="26"/>
      <c r="E115" s="32"/>
      <c r="F115" s="26"/>
      <c r="G115" s="26"/>
      <c r="H115" s="26"/>
      <c r="M115" s="12"/>
      <c r="N115" s="12"/>
      <c r="O115" s="12"/>
      <c r="P115" s="12"/>
      <c r="Q115" s="12"/>
      <c r="R115" s="95"/>
      <c r="S115" s="95"/>
      <c r="T115" s="12"/>
      <c r="U115" s="12"/>
      <c r="V115" s="12"/>
      <c r="W115" s="12"/>
      <c r="X115" s="12"/>
    </row>
    <row r="116" spans="1:24" s="6" customFormat="1" ht="19.5" x14ac:dyDescent="0.4">
      <c r="A116" s="26"/>
      <c r="B116" s="32"/>
      <c r="C116" s="26"/>
      <c r="D116" s="26"/>
      <c r="E116" s="32"/>
      <c r="F116" s="26"/>
      <c r="G116" s="26"/>
      <c r="H116" s="26"/>
      <c r="M116" s="12"/>
      <c r="N116" s="12"/>
      <c r="O116" s="12"/>
      <c r="P116" s="12"/>
      <c r="Q116" s="12"/>
      <c r="R116" s="95"/>
      <c r="S116" s="95"/>
      <c r="T116" s="12"/>
      <c r="U116" s="12"/>
      <c r="V116" s="12"/>
      <c r="W116" s="12"/>
      <c r="X116" s="12"/>
    </row>
    <row r="117" spans="1:24" s="6" customFormat="1" ht="19.5" x14ac:dyDescent="0.4">
      <c r="A117" s="26"/>
      <c r="B117" s="32"/>
      <c r="C117" s="26"/>
      <c r="D117" s="26"/>
      <c r="E117" s="32"/>
      <c r="F117" s="26"/>
      <c r="G117" s="26"/>
      <c r="H117" s="26"/>
      <c r="M117" s="12"/>
      <c r="N117" s="12"/>
      <c r="O117" s="12"/>
      <c r="P117" s="12"/>
      <c r="Q117" s="12"/>
      <c r="R117" s="95"/>
      <c r="S117" s="95"/>
      <c r="T117" s="12"/>
      <c r="U117" s="12"/>
      <c r="V117" s="12"/>
      <c r="W117" s="12"/>
      <c r="X117" s="12"/>
    </row>
    <row r="118" spans="1:24" s="6" customFormat="1" ht="19.5" x14ac:dyDescent="0.4">
      <c r="A118" s="26"/>
      <c r="B118" s="32"/>
      <c r="C118" s="26"/>
      <c r="D118" s="26"/>
      <c r="E118" s="32"/>
      <c r="F118" s="26"/>
      <c r="G118" s="26"/>
      <c r="H118" s="26"/>
      <c r="M118" s="12"/>
      <c r="N118" s="12"/>
      <c r="O118" s="12"/>
      <c r="P118" s="12"/>
      <c r="Q118" s="12"/>
      <c r="R118" s="95"/>
      <c r="S118" s="95"/>
      <c r="T118" s="12"/>
      <c r="U118" s="12"/>
      <c r="V118" s="12"/>
      <c r="W118" s="12"/>
      <c r="X118" s="12"/>
    </row>
    <row r="119" spans="1:24" s="6" customFormat="1" ht="19.5" x14ac:dyDescent="0.4">
      <c r="A119" s="26"/>
      <c r="B119" s="32"/>
      <c r="C119" s="26"/>
      <c r="D119" s="26"/>
      <c r="E119" s="32"/>
      <c r="F119" s="26"/>
      <c r="G119" s="26"/>
      <c r="H119" s="26"/>
      <c r="M119" s="12"/>
      <c r="N119" s="12"/>
      <c r="O119" s="12"/>
      <c r="P119" s="12"/>
      <c r="Q119" s="12"/>
      <c r="R119" s="95"/>
      <c r="S119" s="95"/>
      <c r="T119" s="12"/>
      <c r="U119" s="12"/>
      <c r="V119" s="12"/>
      <c r="W119" s="12"/>
      <c r="X119" s="12"/>
    </row>
    <row r="120" spans="1:24" s="6" customFormat="1" ht="19.5" x14ac:dyDescent="0.4">
      <c r="A120" s="26"/>
      <c r="B120" s="32"/>
      <c r="C120" s="26"/>
      <c r="D120" s="26"/>
      <c r="E120" s="32"/>
      <c r="F120" s="26"/>
      <c r="G120" s="26"/>
      <c r="H120" s="26"/>
      <c r="M120" s="12"/>
      <c r="N120" s="12"/>
      <c r="O120" s="12"/>
      <c r="P120" s="12"/>
      <c r="Q120" s="12"/>
      <c r="R120" s="95"/>
      <c r="S120" s="95"/>
      <c r="T120" s="12"/>
      <c r="U120" s="12"/>
      <c r="V120" s="12"/>
      <c r="W120" s="12"/>
      <c r="X120" s="12"/>
    </row>
    <row r="121" spans="1:24" s="6" customFormat="1" ht="19.5" x14ac:dyDescent="0.4">
      <c r="A121" s="26"/>
      <c r="B121" s="32"/>
      <c r="C121" s="26"/>
      <c r="D121" s="26"/>
      <c r="E121" s="32"/>
      <c r="F121" s="26"/>
      <c r="G121" s="26"/>
      <c r="H121" s="26"/>
      <c r="M121" s="12"/>
      <c r="N121" s="12"/>
      <c r="O121" s="12"/>
      <c r="P121" s="12"/>
      <c r="Q121" s="12"/>
      <c r="R121" s="95"/>
      <c r="S121" s="95"/>
      <c r="T121" s="12"/>
      <c r="U121" s="12"/>
      <c r="V121" s="12"/>
      <c r="W121" s="12"/>
      <c r="X121" s="12"/>
    </row>
    <row r="122" spans="1:24" s="6" customFormat="1" ht="19.5" x14ac:dyDescent="0.4">
      <c r="A122" s="26"/>
      <c r="B122" s="32"/>
      <c r="C122" s="26"/>
      <c r="D122" s="26"/>
      <c r="E122" s="32"/>
      <c r="F122" s="26"/>
      <c r="G122" s="26"/>
      <c r="H122" s="26"/>
      <c r="M122" s="12"/>
      <c r="N122" s="12"/>
      <c r="O122" s="12"/>
      <c r="P122" s="12"/>
      <c r="Q122" s="12"/>
      <c r="R122" s="95"/>
      <c r="S122" s="95"/>
      <c r="T122" s="12"/>
      <c r="U122" s="12"/>
      <c r="V122" s="12"/>
      <c r="W122" s="12"/>
      <c r="X122" s="12"/>
    </row>
    <row r="123" spans="1:24" s="6" customFormat="1" ht="19.5" x14ac:dyDescent="0.4">
      <c r="A123" s="26"/>
      <c r="B123" s="32"/>
      <c r="C123" s="26"/>
      <c r="D123" s="26"/>
      <c r="E123" s="32"/>
      <c r="F123" s="26"/>
      <c r="G123" s="26"/>
      <c r="H123" s="26"/>
      <c r="M123" s="12"/>
      <c r="N123" s="12"/>
      <c r="O123" s="12"/>
      <c r="P123" s="12"/>
      <c r="Q123" s="12"/>
      <c r="R123" s="95"/>
      <c r="S123" s="95"/>
      <c r="T123" s="12"/>
      <c r="U123" s="12"/>
      <c r="V123" s="12"/>
      <c r="W123" s="12"/>
      <c r="X123" s="12"/>
    </row>
    <row r="124" spans="1:24" s="6" customFormat="1" ht="19.5" x14ac:dyDescent="0.4">
      <c r="A124" s="26"/>
      <c r="B124" s="32"/>
      <c r="C124" s="26"/>
      <c r="D124" s="26"/>
      <c r="E124" s="32"/>
      <c r="F124" s="26"/>
      <c r="G124" s="26"/>
      <c r="H124" s="26"/>
      <c r="M124" s="12"/>
      <c r="N124" s="12"/>
      <c r="O124" s="12"/>
      <c r="P124" s="12"/>
      <c r="Q124" s="12"/>
      <c r="R124" s="95"/>
      <c r="S124" s="95"/>
      <c r="T124" s="12"/>
      <c r="U124" s="12"/>
      <c r="V124" s="12"/>
      <c r="W124" s="12"/>
      <c r="X124" s="12"/>
    </row>
    <row r="125" spans="1:24" s="6" customFormat="1" ht="19.5" x14ac:dyDescent="0.4">
      <c r="A125" s="26"/>
      <c r="B125" s="32"/>
      <c r="C125" s="26"/>
      <c r="D125" s="26"/>
      <c r="E125" s="32"/>
      <c r="F125" s="26"/>
      <c r="G125" s="26"/>
      <c r="H125" s="26"/>
      <c r="M125" s="12"/>
      <c r="N125" s="12"/>
      <c r="O125" s="12"/>
      <c r="P125" s="12"/>
      <c r="Q125" s="12"/>
      <c r="R125" s="95"/>
      <c r="S125" s="95"/>
      <c r="T125" s="12"/>
      <c r="U125" s="12"/>
      <c r="V125" s="12"/>
      <c r="W125" s="12"/>
      <c r="X125" s="12"/>
    </row>
    <row r="126" spans="1:24" s="6" customFormat="1" ht="19.5" x14ac:dyDescent="0.4">
      <c r="A126" s="26"/>
      <c r="B126" s="32"/>
      <c r="C126" s="26"/>
      <c r="D126" s="26"/>
      <c r="E126" s="32"/>
      <c r="F126" s="26"/>
      <c r="G126" s="26"/>
      <c r="H126" s="26"/>
      <c r="M126" s="12"/>
      <c r="N126" s="12"/>
      <c r="O126" s="12"/>
      <c r="P126" s="12"/>
      <c r="Q126" s="12"/>
      <c r="R126" s="95"/>
      <c r="S126" s="95"/>
      <c r="T126" s="12"/>
      <c r="U126" s="12"/>
      <c r="V126" s="12"/>
      <c r="W126" s="12"/>
      <c r="X126" s="12"/>
    </row>
    <row r="127" spans="1:24" s="6" customFormat="1" ht="19.5" x14ac:dyDescent="0.4">
      <c r="A127" s="26"/>
      <c r="B127" s="32"/>
      <c r="C127" s="26"/>
      <c r="D127" s="26"/>
      <c r="E127" s="32"/>
      <c r="F127" s="26"/>
      <c r="G127" s="26"/>
      <c r="H127" s="26"/>
      <c r="M127" s="12"/>
      <c r="N127" s="12"/>
      <c r="O127" s="12"/>
      <c r="P127" s="12"/>
      <c r="Q127" s="12"/>
      <c r="R127" s="95"/>
      <c r="S127" s="95"/>
      <c r="T127" s="12"/>
      <c r="U127" s="12"/>
      <c r="V127" s="12"/>
      <c r="W127" s="12"/>
      <c r="X127" s="12"/>
    </row>
    <row r="128" spans="1:24" s="6" customFormat="1" ht="19.5" x14ac:dyDescent="0.4">
      <c r="A128" s="26"/>
      <c r="B128" s="32"/>
      <c r="C128" s="26"/>
      <c r="D128" s="26"/>
      <c r="E128" s="32"/>
      <c r="F128" s="26"/>
      <c r="G128" s="26"/>
      <c r="H128" s="26"/>
      <c r="M128" s="12"/>
      <c r="N128" s="12"/>
      <c r="O128" s="12"/>
      <c r="P128" s="12"/>
      <c r="Q128" s="12"/>
      <c r="R128" s="95"/>
      <c r="S128" s="95"/>
      <c r="T128" s="12"/>
      <c r="U128" s="12"/>
      <c r="V128" s="12"/>
      <c r="W128" s="12"/>
      <c r="X128" s="12"/>
    </row>
    <row r="129" spans="1:24" s="6" customFormat="1" ht="19.5" x14ac:dyDescent="0.4">
      <c r="A129" s="26"/>
      <c r="B129" s="32"/>
      <c r="C129" s="26"/>
      <c r="D129" s="26"/>
      <c r="E129" s="32"/>
      <c r="F129" s="26"/>
      <c r="G129" s="26"/>
      <c r="H129" s="26"/>
      <c r="M129" s="12"/>
      <c r="N129" s="12"/>
      <c r="O129" s="12"/>
      <c r="P129" s="12"/>
      <c r="Q129" s="12"/>
      <c r="R129" s="95"/>
      <c r="S129" s="95"/>
      <c r="T129" s="12"/>
      <c r="U129" s="12"/>
      <c r="V129" s="12"/>
      <c r="W129" s="12"/>
      <c r="X129" s="12"/>
    </row>
    <row r="130" spans="1:24" s="6" customFormat="1" ht="19.5" x14ac:dyDescent="0.4">
      <c r="A130" s="26"/>
      <c r="B130" s="32"/>
      <c r="C130" s="26"/>
      <c r="D130" s="26"/>
      <c r="E130" s="32"/>
      <c r="F130" s="26"/>
      <c r="G130" s="26"/>
      <c r="H130" s="26"/>
      <c r="M130" s="12"/>
      <c r="N130" s="12"/>
      <c r="O130" s="12"/>
      <c r="P130" s="12"/>
      <c r="Q130" s="12"/>
      <c r="R130" s="95"/>
      <c r="S130" s="95"/>
      <c r="T130" s="12"/>
      <c r="U130" s="12"/>
      <c r="V130" s="12"/>
      <c r="W130" s="12"/>
      <c r="X130" s="12"/>
    </row>
    <row r="131" spans="1:24" s="6" customFormat="1" ht="19.5" x14ac:dyDescent="0.4">
      <c r="A131" s="26"/>
      <c r="B131" s="32"/>
      <c r="C131" s="26"/>
      <c r="D131" s="26"/>
      <c r="E131" s="32"/>
      <c r="F131" s="26"/>
      <c r="G131" s="26"/>
      <c r="H131" s="26"/>
      <c r="M131" s="12"/>
      <c r="N131" s="12"/>
      <c r="O131" s="12"/>
      <c r="P131" s="12"/>
      <c r="Q131" s="12"/>
      <c r="R131" s="95"/>
      <c r="S131" s="95"/>
      <c r="T131" s="12"/>
      <c r="U131" s="12"/>
      <c r="V131" s="12"/>
      <c r="W131" s="12"/>
      <c r="X131" s="12"/>
    </row>
    <row r="132" spans="1:24" s="6" customFormat="1" ht="19.5" x14ac:dyDescent="0.4">
      <c r="A132" s="26"/>
      <c r="B132" s="32"/>
      <c r="C132" s="26"/>
      <c r="D132" s="26"/>
      <c r="E132" s="32"/>
      <c r="F132" s="26"/>
      <c r="G132" s="26"/>
      <c r="H132" s="26"/>
      <c r="M132" s="12"/>
      <c r="N132" s="12"/>
      <c r="O132" s="12"/>
      <c r="P132" s="12"/>
      <c r="Q132" s="12"/>
      <c r="R132" s="95"/>
      <c r="S132" s="95"/>
      <c r="T132" s="12"/>
      <c r="U132" s="12"/>
      <c r="V132" s="12"/>
      <c r="W132" s="12"/>
      <c r="X132" s="12"/>
    </row>
    <row r="133" spans="1:24" s="6" customFormat="1" ht="19.5" x14ac:dyDescent="0.4">
      <c r="A133" s="26"/>
      <c r="B133" s="32"/>
      <c r="C133" s="26"/>
      <c r="D133" s="26"/>
      <c r="E133" s="32"/>
      <c r="F133" s="26"/>
      <c r="G133" s="26"/>
      <c r="H133" s="26"/>
      <c r="M133" s="12"/>
      <c r="N133" s="12"/>
      <c r="O133" s="12"/>
      <c r="P133" s="12"/>
      <c r="Q133" s="12"/>
      <c r="R133" s="95"/>
      <c r="S133" s="95"/>
      <c r="T133" s="12"/>
      <c r="U133" s="12"/>
      <c r="V133" s="12"/>
      <c r="W133" s="12"/>
      <c r="X133" s="12"/>
    </row>
    <row r="134" spans="1:24" s="6" customFormat="1" ht="19.5" x14ac:dyDescent="0.4">
      <c r="A134" s="26"/>
      <c r="B134" s="32"/>
      <c r="C134" s="26"/>
      <c r="D134" s="26"/>
      <c r="E134" s="32"/>
      <c r="F134" s="26"/>
      <c r="G134" s="26"/>
      <c r="H134" s="26"/>
      <c r="M134" s="12"/>
      <c r="N134" s="12"/>
      <c r="O134" s="12"/>
      <c r="P134" s="12"/>
      <c r="Q134" s="12"/>
      <c r="R134" s="95"/>
      <c r="S134" s="95"/>
      <c r="T134" s="12"/>
      <c r="U134" s="12"/>
      <c r="V134" s="12"/>
      <c r="W134" s="12"/>
      <c r="X134" s="12"/>
    </row>
    <row r="135" spans="1:24" s="6" customFormat="1" ht="19.5" x14ac:dyDescent="0.4">
      <c r="A135" s="26"/>
      <c r="B135" s="32"/>
      <c r="C135" s="26"/>
      <c r="D135" s="26"/>
      <c r="E135" s="32"/>
      <c r="F135" s="26"/>
      <c r="G135" s="26"/>
      <c r="H135" s="26"/>
      <c r="M135" s="12"/>
      <c r="N135" s="12"/>
      <c r="O135" s="12"/>
      <c r="P135" s="12"/>
      <c r="Q135" s="12"/>
      <c r="R135" s="95"/>
      <c r="S135" s="95"/>
      <c r="T135" s="12"/>
      <c r="U135" s="12"/>
      <c r="V135" s="12"/>
      <c r="W135" s="12"/>
      <c r="X135" s="12"/>
    </row>
    <row r="136" spans="1:24" s="6" customFormat="1" ht="19.5" x14ac:dyDescent="0.4">
      <c r="A136" s="26"/>
      <c r="B136" s="32"/>
      <c r="C136" s="26"/>
      <c r="D136" s="26"/>
      <c r="E136" s="32"/>
      <c r="F136" s="26"/>
      <c r="G136" s="26"/>
      <c r="H136" s="26"/>
      <c r="M136" s="12"/>
      <c r="N136" s="12"/>
      <c r="O136" s="12"/>
      <c r="P136" s="12"/>
      <c r="Q136" s="12"/>
      <c r="R136" s="95"/>
      <c r="S136" s="95"/>
      <c r="T136" s="12"/>
      <c r="U136" s="12"/>
      <c r="V136" s="12"/>
      <c r="W136" s="12"/>
      <c r="X136" s="12"/>
    </row>
    <row r="137" spans="1:24" s="6" customFormat="1" ht="19.5" x14ac:dyDescent="0.4">
      <c r="A137" s="26"/>
      <c r="B137" s="32"/>
      <c r="C137" s="26"/>
      <c r="D137" s="26"/>
      <c r="E137" s="32"/>
      <c r="F137" s="26"/>
      <c r="G137" s="26"/>
      <c r="H137" s="26"/>
      <c r="M137" s="12"/>
      <c r="N137" s="12"/>
      <c r="O137" s="12"/>
      <c r="P137" s="12"/>
      <c r="Q137" s="12"/>
      <c r="R137" s="95"/>
      <c r="S137" s="95"/>
      <c r="T137" s="12"/>
      <c r="U137" s="12"/>
      <c r="V137" s="12"/>
      <c r="W137" s="12"/>
      <c r="X137" s="12"/>
    </row>
    <row r="138" spans="1:24" s="6" customFormat="1" ht="19.5" x14ac:dyDescent="0.4">
      <c r="A138" s="26"/>
      <c r="B138" s="32"/>
      <c r="C138" s="26"/>
      <c r="D138" s="26"/>
      <c r="E138" s="32"/>
      <c r="F138" s="26"/>
      <c r="G138" s="26"/>
      <c r="H138" s="26"/>
      <c r="M138" s="12"/>
      <c r="N138" s="12"/>
      <c r="O138" s="12"/>
      <c r="P138" s="12"/>
      <c r="Q138" s="12"/>
      <c r="R138" s="95"/>
      <c r="S138" s="95"/>
      <c r="T138" s="12"/>
      <c r="U138" s="12"/>
      <c r="V138" s="12"/>
      <c r="W138" s="12"/>
      <c r="X138" s="12"/>
    </row>
    <row r="139" spans="1:24" s="6" customFormat="1" ht="19.5" x14ac:dyDescent="0.4">
      <c r="A139" s="26"/>
      <c r="B139" s="32"/>
      <c r="C139" s="26"/>
      <c r="D139" s="26"/>
      <c r="E139" s="32"/>
      <c r="F139" s="26"/>
      <c r="G139" s="26"/>
      <c r="H139" s="26"/>
      <c r="M139" s="12"/>
      <c r="N139" s="12"/>
      <c r="O139" s="12"/>
      <c r="P139" s="12"/>
      <c r="Q139" s="12"/>
      <c r="R139" s="95"/>
      <c r="S139" s="95"/>
      <c r="T139" s="12"/>
      <c r="U139" s="12"/>
      <c r="V139" s="12"/>
      <c r="W139" s="12"/>
      <c r="X139" s="12"/>
    </row>
    <row r="140" spans="1:24" s="6" customFormat="1" ht="19.5" x14ac:dyDescent="0.4">
      <c r="A140" s="26"/>
      <c r="B140" s="32"/>
      <c r="C140" s="26"/>
      <c r="D140" s="26"/>
      <c r="E140" s="32"/>
      <c r="F140" s="26"/>
      <c r="G140" s="26"/>
      <c r="H140" s="26"/>
      <c r="M140" s="12"/>
      <c r="N140" s="12"/>
      <c r="O140" s="12"/>
      <c r="P140" s="12"/>
      <c r="Q140" s="12"/>
      <c r="R140" s="95"/>
      <c r="S140" s="95"/>
      <c r="T140" s="12"/>
      <c r="U140" s="12"/>
      <c r="V140" s="12"/>
      <c r="W140" s="12"/>
      <c r="X140" s="12"/>
    </row>
    <row r="141" spans="1:24" s="6" customFormat="1" ht="19.5" x14ac:dyDescent="0.4">
      <c r="A141" s="26"/>
      <c r="B141" s="32"/>
      <c r="C141" s="26"/>
      <c r="D141" s="26"/>
      <c r="E141" s="32"/>
      <c r="F141" s="26"/>
      <c r="G141" s="26"/>
      <c r="H141" s="26"/>
      <c r="M141" s="12"/>
      <c r="N141" s="12"/>
      <c r="O141" s="12"/>
      <c r="P141" s="12"/>
      <c r="Q141" s="12"/>
      <c r="R141" s="95"/>
      <c r="S141" s="95"/>
      <c r="T141" s="12"/>
      <c r="U141" s="12"/>
      <c r="V141" s="12"/>
      <c r="W141" s="12"/>
      <c r="X141" s="12"/>
    </row>
    <row r="142" spans="1:24" s="6" customFormat="1" ht="19.5" x14ac:dyDescent="0.4">
      <c r="A142" s="26"/>
      <c r="B142" s="32"/>
      <c r="C142" s="26"/>
      <c r="D142" s="26"/>
      <c r="E142" s="32"/>
      <c r="F142" s="26"/>
      <c r="G142" s="26"/>
      <c r="H142" s="26"/>
      <c r="M142" s="12"/>
      <c r="N142" s="12"/>
      <c r="O142" s="12"/>
      <c r="P142" s="12"/>
      <c r="Q142" s="12"/>
      <c r="R142" s="95"/>
      <c r="S142" s="95"/>
      <c r="T142" s="12"/>
      <c r="U142" s="12"/>
      <c r="V142" s="12"/>
      <c r="W142" s="12"/>
      <c r="X142" s="12"/>
    </row>
    <row r="143" spans="1:24" s="6" customFormat="1" ht="19.5" x14ac:dyDescent="0.4">
      <c r="A143" s="26"/>
      <c r="B143" s="32"/>
      <c r="C143" s="26"/>
      <c r="D143" s="26"/>
      <c r="E143" s="32"/>
      <c r="F143" s="26"/>
      <c r="G143" s="26"/>
      <c r="H143" s="26"/>
      <c r="M143" s="12"/>
      <c r="N143" s="12"/>
      <c r="O143" s="12"/>
      <c r="P143" s="12"/>
      <c r="Q143" s="12"/>
      <c r="R143" s="95"/>
      <c r="S143" s="95"/>
      <c r="T143" s="12"/>
      <c r="U143" s="12"/>
      <c r="V143" s="12"/>
      <c r="W143" s="12"/>
      <c r="X143" s="12"/>
    </row>
    <row r="144" spans="1:24" s="6" customFormat="1" ht="19.5" x14ac:dyDescent="0.4">
      <c r="A144" s="26"/>
      <c r="B144" s="32"/>
      <c r="C144" s="26"/>
      <c r="D144" s="26"/>
      <c r="E144" s="32"/>
      <c r="F144" s="26"/>
      <c r="G144" s="26"/>
      <c r="H144" s="26"/>
      <c r="M144" s="12"/>
      <c r="N144" s="12"/>
      <c r="O144" s="12"/>
      <c r="P144" s="12"/>
      <c r="Q144" s="12"/>
      <c r="R144" s="95"/>
      <c r="S144" s="95"/>
      <c r="T144" s="12"/>
      <c r="U144" s="12"/>
      <c r="V144" s="12"/>
      <c r="W144" s="12"/>
      <c r="X144" s="12"/>
    </row>
    <row r="145" spans="1:24" s="6" customFormat="1" ht="19.5" x14ac:dyDescent="0.4">
      <c r="A145" s="26"/>
      <c r="B145" s="32"/>
      <c r="C145" s="26"/>
      <c r="D145" s="26"/>
      <c r="E145" s="32"/>
      <c r="F145" s="26"/>
      <c r="G145" s="26"/>
      <c r="H145" s="26"/>
      <c r="M145" s="12"/>
      <c r="N145" s="12"/>
      <c r="O145" s="12"/>
      <c r="P145" s="12"/>
      <c r="Q145" s="12"/>
      <c r="R145" s="95"/>
      <c r="S145" s="95"/>
      <c r="T145" s="12"/>
      <c r="U145" s="12"/>
      <c r="V145" s="12"/>
      <c r="W145" s="12"/>
      <c r="X145" s="12"/>
    </row>
    <row r="146" spans="1:24" s="6" customFormat="1" ht="19.5" x14ac:dyDescent="0.4">
      <c r="A146" s="26"/>
      <c r="B146" s="32"/>
      <c r="C146" s="26"/>
      <c r="D146" s="26"/>
      <c r="E146" s="32"/>
      <c r="F146" s="26"/>
      <c r="G146" s="26"/>
      <c r="H146" s="26"/>
      <c r="M146" s="12"/>
      <c r="N146" s="12"/>
      <c r="O146" s="12"/>
      <c r="P146" s="12"/>
      <c r="Q146" s="12"/>
      <c r="R146" s="95"/>
      <c r="S146" s="95"/>
      <c r="T146" s="12"/>
      <c r="U146" s="12"/>
      <c r="V146" s="12"/>
      <c r="W146" s="12"/>
      <c r="X146" s="12"/>
    </row>
    <row r="147" spans="1:24" s="6" customFormat="1" ht="19.5" x14ac:dyDescent="0.4">
      <c r="A147" s="26"/>
      <c r="B147" s="32"/>
      <c r="C147" s="26"/>
      <c r="D147" s="26"/>
      <c r="E147" s="32"/>
      <c r="F147" s="26"/>
      <c r="G147" s="26"/>
      <c r="H147" s="26"/>
      <c r="M147" s="12"/>
      <c r="N147" s="12"/>
      <c r="O147" s="12"/>
      <c r="P147" s="12"/>
      <c r="Q147" s="12"/>
      <c r="R147" s="95"/>
      <c r="S147" s="95"/>
      <c r="T147" s="12"/>
      <c r="U147" s="12"/>
      <c r="V147" s="12"/>
      <c r="W147" s="12"/>
      <c r="X147" s="12"/>
    </row>
    <row r="148" spans="1:24" s="6" customFormat="1" ht="19.5" x14ac:dyDescent="0.4">
      <c r="A148" s="26"/>
      <c r="B148" s="32"/>
      <c r="C148" s="26"/>
      <c r="D148" s="26"/>
      <c r="E148" s="32"/>
      <c r="F148" s="26"/>
      <c r="G148" s="26"/>
      <c r="H148" s="26"/>
      <c r="M148" s="12"/>
      <c r="N148" s="12"/>
      <c r="O148" s="12"/>
      <c r="P148" s="12"/>
      <c r="Q148" s="12"/>
      <c r="R148" s="95"/>
      <c r="S148" s="95"/>
      <c r="T148" s="12"/>
      <c r="U148" s="12"/>
      <c r="V148" s="12"/>
      <c r="W148" s="12"/>
      <c r="X148" s="12"/>
    </row>
    <row r="149" spans="1:24" s="6" customFormat="1" ht="19.5" x14ac:dyDescent="0.4">
      <c r="A149" s="26"/>
      <c r="B149" s="32"/>
      <c r="C149" s="26"/>
      <c r="D149" s="26"/>
      <c r="E149" s="32"/>
      <c r="F149" s="26"/>
      <c r="G149" s="26"/>
      <c r="H149" s="26"/>
      <c r="M149" s="12"/>
      <c r="N149" s="12"/>
      <c r="O149" s="12"/>
      <c r="P149" s="12"/>
      <c r="Q149" s="12"/>
      <c r="R149" s="95"/>
      <c r="S149" s="95"/>
      <c r="T149" s="12"/>
      <c r="U149" s="12"/>
      <c r="V149" s="12"/>
      <c r="W149" s="12"/>
      <c r="X149" s="12"/>
    </row>
    <row r="150" spans="1:24" s="6" customFormat="1" ht="19.5" x14ac:dyDescent="0.4">
      <c r="A150" s="26"/>
      <c r="B150" s="32"/>
      <c r="C150" s="26"/>
      <c r="D150" s="26"/>
      <c r="E150" s="32"/>
      <c r="F150" s="26"/>
      <c r="G150" s="26"/>
      <c r="H150" s="26"/>
      <c r="M150" s="12"/>
      <c r="N150" s="12"/>
      <c r="O150" s="12"/>
      <c r="P150" s="12"/>
      <c r="Q150" s="12"/>
      <c r="R150" s="95"/>
      <c r="S150" s="95"/>
      <c r="T150" s="12"/>
      <c r="U150" s="12"/>
      <c r="V150" s="12"/>
      <c r="W150" s="12"/>
      <c r="X150" s="12"/>
    </row>
    <row r="151" spans="1:24" s="6" customFormat="1" ht="19.5" x14ac:dyDescent="0.4">
      <c r="A151" s="26"/>
      <c r="B151" s="32"/>
      <c r="C151" s="26"/>
      <c r="D151" s="26"/>
      <c r="E151" s="32"/>
      <c r="F151" s="26"/>
      <c r="G151" s="26"/>
      <c r="H151" s="26"/>
      <c r="M151" s="12"/>
      <c r="N151" s="12"/>
      <c r="O151" s="12"/>
      <c r="P151" s="12"/>
      <c r="Q151" s="12"/>
      <c r="R151" s="95"/>
      <c r="S151" s="95"/>
      <c r="T151" s="12"/>
      <c r="U151" s="12"/>
      <c r="V151" s="12"/>
      <c r="W151" s="12"/>
      <c r="X151" s="12"/>
    </row>
    <row r="152" spans="1:24" s="6" customFormat="1" ht="19.5" x14ac:dyDescent="0.4">
      <c r="A152" s="26"/>
      <c r="B152" s="32"/>
      <c r="C152" s="26"/>
      <c r="D152" s="26"/>
      <c r="E152" s="32"/>
      <c r="F152" s="26"/>
      <c r="G152" s="26"/>
      <c r="H152" s="26"/>
      <c r="M152" s="12"/>
      <c r="N152" s="12"/>
      <c r="O152" s="12"/>
      <c r="P152" s="12"/>
      <c r="Q152" s="12"/>
      <c r="R152" s="95"/>
      <c r="S152" s="95"/>
      <c r="T152" s="12"/>
      <c r="U152" s="12"/>
      <c r="V152" s="12"/>
      <c r="W152" s="12"/>
      <c r="X152" s="12"/>
    </row>
    <row r="153" spans="1:24" s="6" customFormat="1" ht="19.5" x14ac:dyDescent="0.4">
      <c r="A153" s="26"/>
      <c r="B153" s="32"/>
      <c r="C153" s="26"/>
      <c r="D153" s="26"/>
      <c r="E153" s="32"/>
      <c r="F153" s="26"/>
      <c r="G153" s="26"/>
      <c r="H153" s="26"/>
      <c r="M153" s="12"/>
      <c r="N153" s="12"/>
      <c r="O153" s="12"/>
      <c r="P153" s="12"/>
      <c r="Q153" s="12"/>
      <c r="R153" s="95"/>
      <c r="S153" s="95"/>
      <c r="T153" s="12"/>
      <c r="U153" s="12"/>
      <c r="V153" s="12"/>
      <c r="W153" s="12"/>
      <c r="X153" s="12"/>
    </row>
    <row r="154" spans="1:24" s="6" customFormat="1" ht="19.5" x14ac:dyDescent="0.4">
      <c r="A154" s="26"/>
      <c r="B154" s="32"/>
      <c r="C154" s="26"/>
      <c r="D154" s="26"/>
      <c r="E154" s="32"/>
      <c r="F154" s="26"/>
      <c r="G154" s="26"/>
      <c r="H154" s="26"/>
      <c r="M154" s="12"/>
      <c r="N154" s="12"/>
      <c r="O154" s="12"/>
      <c r="P154" s="12"/>
      <c r="Q154" s="12"/>
      <c r="R154" s="95"/>
      <c r="S154" s="95"/>
      <c r="T154" s="12"/>
      <c r="U154" s="12"/>
      <c r="V154" s="12"/>
      <c r="W154" s="12"/>
      <c r="X154" s="12"/>
    </row>
    <row r="155" spans="1:24" s="6" customFormat="1" ht="19.5" x14ac:dyDescent="0.4">
      <c r="A155" s="26"/>
      <c r="B155" s="32"/>
      <c r="C155" s="26"/>
      <c r="D155" s="26"/>
      <c r="E155" s="32"/>
      <c r="F155" s="26"/>
      <c r="G155" s="26"/>
      <c r="H155" s="26"/>
      <c r="M155" s="12"/>
      <c r="N155" s="12"/>
      <c r="O155" s="12"/>
      <c r="P155" s="12"/>
      <c r="Q155" s="12"/>
      <c r="R155" s="95"/>
      <c r="S155" s="95"/>
      <c r="T155" s="12"/>
      <c r="U155" s="12"/>
      <c r="V155" s="12"/>
      <c r="W155" s="12"/>
      <c r="X155" s="12"/>
    </row>
    <row r="156" spans="1:24" s="6" customFormat="1" ht="19.5" x14ac:dyDescent="0.4">
      <c r="A156" s="26"/>
      <c r="B156" s="32"/>
      <c r="C156" s="26"/>
      <c r="D156" s="26"/>
      <c r="E156" s="32"/>
      <c r="F156" s="26"/>
      <c r="G156" s="26"/>
      <c r="H156" s="26"/>
      <c r="M156" s="12"/>
      <c r="N156" s="12"/>
      <c r="O156" s="12"/>
      <c r="P156" s="12"/>
      <c r="Q156" s="12"/>
      <c r="R156" s="95"/>
      <c r="S156" s="95"/>
      <c r="T156" s="12"/>
      <c r="U156" s="12"/>
      <c r="V156" s="12"/>
      <c r="W156" s="12"/>
      <c r="X156" s="12"/>
    </row>
    <row r="157" spans="1:24" s="6" customFormat="1" ht="19.5" x14ac:dyDescent="0.4">
      <c r="A157" s="26"/>
      <c r="B157" s="32"/>
      <c r="C157" s="26"/>
      <c r="D157" s="26"/>
      <c r="E157" s="32"/>
      <c r="F157" s="26"/>
      <c r="G157" s="26"/>
      <c r="H157" s="26"/>
      <c r="M157" s="12"/>
      <c r="N157" s="12"/>
      <c r="O157" s="12"/>
      <c r="P157" s="12"/>
      <c r="Q157" s="12"/>
      <c r="R157" s="95"/>
      <c r="S157" s="95"/>
      <c r="T157" s="12"/>
      <c r="U157" s="12"/>
      <c r="V157" s="12"/>
      <c r="W157" s="12"/>
      <c r="X157" s="12"/>
    </row>
    <row r="158" spans="1:24" s="6" customFormat="1" ht="19.5" x14ac:dyDescent="0.4">
      <c r="A158" s="26"/>
      <c r="B158" s="32"/>
      <c r="C158" s="26"/>
      <c r="D158" s="26"/>
      <c r="E158" s="32"/>
      <c r="F158" s="26"/>
      <c r="G158" s="26"/>
      <c r="H158" s="26"/>
      <c r="M158" s="12"/>
      <c r="N158" s="12"/>
      <c r="O158" s="12"/>
      <c r="P158" s="12"/>
      <c r="Q158" s="12"/>
      <c r="R158" s="95"/>
      <c r="S158" s="95"/>
      <c r="T158" s="12"/>
      <c r="U158" s="12"/>
      <c r="V158" s="12"/>
      <c r="W158" s="12"/>
      <c r="X158" s="12"/>
    </row>
    <row r="159" spans="1:24" s="6" customFormat="1" ht="19.5" x14ac:dyDescent="0.4">
      <c r="A159" s="26"/>
      <c r="B159" s="32"/>
      <c r="C159" s="26"/>
      <c r="D159" s="26"/>
      <c r="E159" s="32"/>
      <c r="F159" s="26"/>
      <c r="G159" s="26"/>
      <c r="H159" s="26"/>
      <c r="M159" s="12"/>
      <c r="N159" s="12"/>
      <c r="O159" s="12"/>
      <c r="P159" s="12"/>
      <c r="Q159" s="12"/>
      <c r="R159" s="95"/>
      <c r="S159" s="95"/>
      <c r="T159" s="12"/>
      <c r="U159" s="12"/>
      <c r="V159" s="12"/>
      <c r="W159" s="12"/>
      <c r="X159" s="12"/>
    </row>
    <row r="160" spans="1:24" s="6" customFormat="1" ht="19.5" x14ac:dyDescent="0.4">
      <c r="A160" s="26"/>
      <c r="B160" s="32"/>
      <c r="C160" s="26"/>
      <c r="D160" s="26"/>
      <c r="E160" s="32"/>
      <c r="F160" s="26"/>
      <c r="G160" s="26"/>
      <c r="H160" s="26"/>
      <c r="M160" s="12"/>
      <c r="N160" s="12"/>
      <c r="O160" s="12"/>
      <c r="P160" s="12"/>
      <c r="Q160" s="12"/>
      <c r="R160" s="95"/>
      <c r="S160" s="95"/>
      <c r="T160" s="12"/>
      <c r="U160" s="12"/>
      <c r="V160" s="12"/>
      <c r="W160" s="12"/>
      <c r="X160" s="12"/>
    </row>
    <row r="161" spans="1:24" s="6" customFormat="1" ht="19.5" x14ac:dyDescent="0.4">
      <c r="A161" s="26"/>
      <c r="B161" s="32"/>
      <c r="C161" s="26"/>
      <c r="D161" s="26"/>
      <c r="E161" s="32"/>
      <c r="F161" s="26"/>
      <c r="G161" s="26"/>
      <c r="H161" s="26"/>
      <c r="M161" s="12"/>
      <c r="N161" s="12"/>
      <c r="O161" s="12"/>
      <c r="P161" s="12"/>
      <c r="Q161" s="12"/>
      <c r="R161" s="95"/>
      <c r="S161" s="95"/>
      <c r="T161" s="12"/>
      <c r="U161" s="12"/>
      <c r="V161" s="12"/>
      <c r="W161" s="12"/>
      <c r="X161" s="12"/>
    </row>
    <row r="162" spans="1:24" s="6" customFormat="1" ht="19.5" x14ac:dyDescent="0.4">
      <c r="A162" s="26"/>
      <c r="B162" s="32"/>
      <c r="C162" s="26"/>
      <c r="D162" s="26"/>
      <c r="E162" s="32"/>
      <c r="F162" s="26"/>
      <c r="G162" s="26"/>
      <c r="H162" s="26"/>
      <c r="M162" s="12"/>
      <c r="N162" s="12"/>
      <c r="O162" s="12"/>
      <c r="P162" s="12"/>
      <c r="Q162" s="12"/>
      <c r="R162" s="95"/>
      <c r="S162" s="95"/>
      <c r="T162" s="12"/>
      <c r="U162" s="12"/>
      <c r="V162" s="12"/>
      <c r="W162" s="12"/>
      <c r="X162" s="12"/>
    </row>
    <row r="163" spans="1:24" s="6" customFormat="1" ht="19.5" x14ac:dyDescent="0.4">
      <c r="A163" s="26"/>
      <c r="B163" s="32"/>
      <c r="C163" s="26"/>
      <c r="D163" s="26"/>
      <c r="E163" s="32"/>
      <c r="F163" s="26"/>
      <c r="G163" s="26"/>
      <c r="H163" s="26"/>
      <c r="M163" s="12"/>
      <c r="N163" s="12"/>
      <c r="O163" s="12"/>
      <c r="P163" s="12"/>
      <c r="Q163" s="12"/>
      <c r="R163" s="95"/>
      <c r="S163" s="95"/>
      <c r="T163" s="12"/>
      <c r="U163" s="12"/>
      <c r="V163" s="12"/>
      <c r="W163" s="12"/>
      <c r="X163" s="12"/>
    </row>
    <row r="164" spans="1:24" s="6" customFormat="1" ht="19.5" x14ac:dyDescent="0.4">
      <c r="A164" s="26"/>
      <c r="B164" s="32"/>
      <c r="C164" s="26"/>
      <c r="D164" s="26"/>
      <c r="E164" s="32"/>
      <c r="F164" s="26"/>
      <c r="G164" s="26"/>
      <c r="H164" s="26"/>
      <c r="M164" s="12"/>
      <c r="N164" s="12"/>
      <c r="O164" s="12"/>
      <c r="P164" s="12"/>
      <c r="Q164" s="12"/>
      <c r="R164" s="95"/>
      <c r="S164" s="95"/>
      <c r="T164" s="12"/>
      <c r="U164" s="12"/>
      <c r="V164" s="12"/>
      <c r="W164" s="12"/>
      <c r="X164" s="12"/>
    </row>
    <row r="165" spans="1:24" s="6" customFormat="1" ht="19.5" x14ac:dyDescent="0.4">
      <c r="A165" s="26"/>
      <c r="B165" s="32"/>
      <c r="C165" s="26"/>
      <c r="D165" s="26"/>
      <c r="E165" s="32"/>
      <c r="F165" s="26"/>
      <c r="G165" s="26"/>
      <c r="H165" s="26"/>
      <c r="M165" s="12"/>
      <c r="N165" s="12"/>
      <c r="O165" s="12"/>
      <c r="P165" s="12"/>
      <c r="Q165" s="12"/>
      <c r="R165" s="95"/>
      <c r="S165" s="95"/>
      <c r="T165" s="12"/>
      <c r="U165" s="12"/>
      <c r="V165" s="12"/>
      <c r="W165" s="12"/>
      <c r="X165" s="12"/>
    </row>
    <row r="166" spans="1:24" s="6" customFormat="1" ht="19.5" x14ac:dyDescent="0.4">
      <c r="A166" s="26"/>
      <c r="B166" s="32"/>
      <c r="C166" s="26"/>
      <c r="D166" s="26"/>
      <c r="E166" s="32"/>
      <c r="F166" s="26"/>
      <c r="G166" s="26"/>
      <c r="H166" s="26"/>
      <c r="M166" s="12"/>
      <c r="N166" s="12"/>
      <c r="O166" s="12"/>
      <c r="P166" s="12"/>
      <c r="Q166" s="12"/>
      <c r="R166" s="95"/>
      <c r="S166" s="95"/>
      <c r="T166" s="12"/>
      <c r="U166" s="12"/>
      <c r="V166" s="12"/>
      <c r="W166" s="12"/>
      <c r="X166" s="12"/>
    </row>
    <row r="167" spans="1:24" s="6" customFormat="1" ht="19.5" x14ac:dyDescent="0.4">
      <c r="A167" s="26"/>
      <c r="B167" s="32"/>
      <c r="C167" s="26"/>
      <c r="D167" s="26"/>
      <c r="E167" s="32"/>
      <c r="F167" s="26"/>
      <c r="G167" s="26"/>
      <c r="H167" s="26"/>
      <c r="M167" s="12"/>
      <c r="N167" s="12"/>
      <c r="O167" s="12"/>
      <c r="P167" s="12"/>
      <c r="Q167" s="12"/>
      <c r="R167" s="95"/>
      <c r="S167" s="95"/>
      <c r="T167" s="12"/>
      <c r="U167" s="12"/>
      <c r="V167" s="12"/>
      <c r="W167" s="12"/>
      <c r="X167" s="12"/>
    </row>
    <row r="168" spans="1:24" s="6" customFormat="1" ht="19.5" x14ac:dyDescent="0.4">
      <c r="A168" s="26"/>
      <c r="B168" s="32"/>
      <c r="C168" s="26"/>
      <c r="D168" s="26"/>
      <c r="E168" s="32"/>
      <c r="F168" s="26"/>
      <c r="G168" s="26"/>
      <c r="H168" s="26"/>
      <c r="M168" s="12"/>
      <c r="N168" s="12"/>
      <c r="O168" s="12"/>
      <c r="P168" s="12"/>
      <c r="Q168" s="12"/>
      <c r="R168" s="95"/>
      <c r="S168" s="95"/>
      <c r="T168" s="12"/>
      <c r="U168" s="12"/>
      <c r="V168" s="12"/>
      <c r="W168" s="12"/>
      <c r="X168" s="12"/>
    </row>
    <row r="169" spans="1:24" s="6" customFormat="1" ht="19.5" x14ac:dyDescent="0.4">
      <c r="A169" s="26"/>
      <c r="B169" s="32"/>
      <c r="C169" s="26"/>
      <c r="D169" s="26"/>
      <c r="E169" s="32"/>
      <c r="F169" s="26"/>
      <c r="G169" s="26"/>
      <c r="H169" s="26"/>
      <c r="M169" s="12"/>
      <c r="N169" s="12"/>
      <c r="O169" s="12"/>
      <c r="P169" s="12"/>
      <c r="Q169" s="12"/>
      <c r="R169" s="95"/>
      <c r="S169" s="95"/>
      <c r="T169" s="12"/>
      <c r="U169" s="12"/>
      <c r="V169" s="12"/>
      <c r="W169" s="12"/>
      <c r="X169" s="12"/>
    </row>
    <row r="170" spans="1:24" s="6" customFormat="1" ht="19.5" x14ac:dyDescent="0.4">
      <c r="A170" s="26"/>
      <c r="B170" s="32"/>
      <c r="C170" s="26"/>
      <c r="D170" s="26"/>
      <c r="E170" s="32"/>
      <c r="F170" s="26"/>
      <c r="G170" s="26"/>
      <c r="H170" s="26"/>
      <c r="M170" s="12"/>
      <c r="N170" s="12"/>
      <c r="O170" s="12"/>
      <c r="P170" s="12"/>
      <c r="Q170" s="12"/>
      <c r="R170" s="95"/>
      <c r="S170" s="95"/>
      <c r="T170" s="12"/>
      <c r="U170" s="12"/>
      <c r="V170" s="12"/>
      <c r="W170" s="12"/>
      <c r="X170" s="12"/>
    </row>
    <row r="171" spans="1:24" s="6" customFormat="1" ht="19.5" x14ac:dyDescent="0.4">
      <c r="A171" s="26"/>
      <c r="B171" s="32"/>
      <c r="C171" s="26"/>
      <c r="D171" s="26"/>
      <c r="E171" s="32"/>
      <c r="F171" s="26"/>
      <c r="G171" s="26"/>
      <c r="H171" s="26"/>
      <c r="M171" s="12"/>
      <c r="N171" s="12"/>
      <c r="O171" s="12"/>
      <c r="P171" s="12"/>
      <c r="Q171" s="12"/>
      <c r="R171" s="95"/>
      <c r="S171" s="95"/>
      <c r="T171" s="12"/>
      <c r="U171" s="12"/>
      <c r="V171" s="12"/>
      <c r="W171" s="12"/>
      <c r="X171" s="12"/>
    </row>
    <row r="172" spans="1:24" s="6" customFormat="1" ht="19.5" x14ac:dyDescent="0.4">
      <c r="A172" s="26"/>
      <c r="B172" s="32"/>
      <c r="C172" s="26"/>
      <c r="D172" s="26"/>
      <c r="E172" s="32"/>
      <c r="F172" s="26"/>
      <c r="G172" s="26"/>
      <c r="H172" s="26"/>
      <c r="M172" s="12"/>
      <c r="N172" s="12"/>
      <c r="O172" s="12"/>
      <c r="P172" s="12"/>
      <c r="Q172" s="12"/>
      <c r="R172" s="95"/>
      <c r="S172" s="95"/>
      <c r="T172" s="12"/>
      <c r="U172" s="12"/>
      <c r="V172" s="12"/>
      <c r="W172" s="12"/>
      <c r="X172" s="12"/>
    </row>
  </sheetData>
  <mergeCells count="8">
    <mergeCell ref="A18:A19"/>
    <mergeCell ref="A20:A21"/>
    <mergeCell ref="A1:K1"/>
    <mergeCell ref="A2:K2"/>
    <mergeCell ref="A11:F11"/>
    <mergeCell ref="A12:A13"/>
    <mergeCell ref="A14:A15"/>
    <mergeCell ref="A16:A17"/>
  </mergeCells>
  <hyperlinks>
    <hyperlink ref="O9" r:id="rId1" display="mailto:aliebenberg@deloitte.co.za"/>
  </hyperlinks>
  <printOptions horizontalCentered="1"/>
  <pageMargins left="0" right="0" top="0" bottom="0" header="0" footer="0"/>
  <pageSetup paperSize="9" orientation="landscape" r:id="rId2"/>
  <colBreaks count="1" manualBreakCount="1">
    <brk id="1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Entries</vt:lpstr>
      <vt:lpstr>Gu11A</vt:lpstr>
      <vt:lpstr>Gu13A</vt:lpstr>
      <vt:lpstr>Gu13B</vt:lpstr>
      <vt:lpstr>Gu14A</vt:lpstr>
      <vt:lpstr>Gu16A</vt:lpstr>
      <vt:lpstr>Gu16B</vt:lpstr>
      <vt:lpstr>Gu19A</vt:lpstr>
      <vt:lpstr>Gu19B</vt:lpstr>
      <vt:lpstr>Gu11A!Print_Area</vt:lpstr>
      <vt:lpstr>Gu13A!Print_Area</vt:lpstr>
      <vt:lpstr>Gu13B!Print_Area</vt:lpstr>
      <vt:lpstr>Gu14A!Print_Area</vt:lpstr>
      <vt:lpstr>Gu16A!Print_Area</vt:lpstr>
      <vt:lpstr>Gu16B!Print_Area</vt:lpstr>
      <vt:lpstr>Gu19A!Print_Area</vt:lpstr>
      <vt:lpstr>Gu19B!Print_Area</vt:lpstr>
    </vt:vector>
  </TitlesOfParts>
  <Company>CELL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Cousins</dc:creator>
  <cp:lastModifiedBy>Brett Cousins</cp:lastModifiedBy>
  <cp:lastPrinted>2016-09-10T12:38:12Z</cp:lastPrinted>
  <dcterms:created xsi:type="dcterms:W3CDTF">2016-01-26T21:23:47Z</dcterms:created>
  <dcterms:modified xsi:type="dcterms:W3CDTF">2016-09-10T16:28:54Z</dcterms:modified>
</cp:coreProperties>
</file>